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tc={7FAA92E3-9DA8-4CE7-8AF6-9F790A247C64}</author>
    <author>tc={BDC995B1-B336-4D42-9380-F3B200EACD28}</author>
    <author>tc={27651DF1-E0F9-4FDF-9BFA-2F2C9A94CE56}</author>
    <author>tc={DD237B2B-79F5-4743-92D6-F6D6C3C3E8AE}</author>
    <author>tc={36116C0A-34AA-4713-A0D5-33C9DDAB12CD}</author>
    <author>tc={7735CEED-8D34-4BB0-9D02-7A6BC6A11340}</author>
    <author>tc={5B226D87-66AF-4948-9A30-A5648306687A}</author>
    <author>tc={7CE1E3E8-CF53-45FC-A7A7-1B3D550192E9}</author>
    <author>tc={C97D1BCA-19E3-4405-A5C5-E6D2AAAAC24F}</author>
    <author>tc={58815120-1962-4D91-80AE-188C9419CF9C}</author>
    <author>tc={EFC7ED30-D3D0-4B67-937D-3E8AC6FACFBF}</author>
    <author>tc={0EA25985-60A5-475A-84FF-5A4A788D94DD}</author>
    <author>tc={C5CDFA84-13C4-4464-8D4B-457561F20A45}</author>
    <author>tc={49C79AA6-E703-451E-B207-F31C71240985}</author>
    <author>tc={EACD9068-7BA5-43A1-9AA9-CDCB00A64F73}</author>
    <author>tc={5B781947-8AB0-42A5-80FE-F7BD68B0FD6C}</author>
    <author>tc={4CFA0E61-36A2-4C4F-880B-779D913179D7}</author>
    <author>tc={3ABF5156-5C89-432C-84CF-6E8B543E7E02}</author>
    <author>tc={9151687B-DE4D-4642-B90C-D02CBDB4FEB6}</author>
    <author>tc={DA1DC9DB-2D6E-4592-8D4A-D219A53233CD}</author>
    <author>tc={EDC826EE-8852-4F25-855D-A0B5E2309318}</author>
    <author>tc={21ECA93C-AF60-4804-B026-BFBDB4A16CA1}</author>
    <author>tc={6D507DFC-806A-4A5B-82EE-1B90250BBA93}</author>
    <author>tc={39AC70B7-1B26-4863-8A60-80FD95C3C27F}</author>
    <author>tc={631A055E-66A9-4497-BD54-3BA3512AABB2}</author>
    <author>tc={3295F933-8F29-45D3-8C09-DDFE23F44CA8}</author>
    <author>tc={2AB38C53-6F64-4099-BF6D-084978CB19E1}</author>
    <author>tc={5C391AFB-4994-451E-8ABD-0012D9161D62}</author>
    <author>tc={5A5343AD-C45F-43BC-A254-556C8850F8EC}</author>
    <author>tc={7734811E-17CF-4C47-A712-EC10CD1E2F18}</author>
    <author>tc={C29DCF6F-14F6-4117-A6D8-16B478FDA643}</author>
    <author>tc={83B06F35-9AC3-461A-B61D-B60D4F1DACD8}</author>
    <author>tc={C10E39FD-6F8D-4E60-A4F6-E123E8076FAF}</author>
    <author>tc={21CF341B-B97E-427E-9DE7-2C82CE2A35A3}</author>
    <author>tc={665169FF-A0DB-497D-9DAF-7DAF2C6002E8}</author>
    <author>tc={579824A4-85D1-4CA4-A1AF-A6B91B07C64E}</author>
    <author>tc={2ED560E5-DCC1-4A50-B978-427BBFF37B08}</author>
    <author>tc={7548DA76-C5A1-4997-A3F4-7F0FC787D60F}</author>
    <author>tc={96EE1EA4-1E1E-42F6-A6C5-FE29499C3314}</author>
    <author>tc={28AA403C-CF95-4F35-A33E-A350F5F7483E}</author>
    <author>tc={0EA6A251-1EF4-4C2B-8C0E-F234845BE0EE}</author>
    <author>tc={052BC4A1-E8A0-4A87-B786-B340F3056D60}</author>
    <author>tc={96C9EC8A-65E7-472D-8246-82969FD84DB8}</author>
    <author>tc={712F5717-66FC-4153-9954-9C46D28620D6}</author>
    <author>tc={1802E719-5D23-44F4-B072-2B51D92D3262}</author>
    <author>tc={02AF115E-B841-426C-8923-1E0555357793}</author>
    <author>tc={D5F56A0E-038B-426F-9329-65842BDD47AA}</author>
    <author>tc={95278668-C855-489A-BCC0-54E721144712}</author>
    <author>tc={F7920FB4-30BD-4175-B571-3FD17EFCC3BF}</author>
    <author>tc={DAA8A54E-8E04-4DB7-A64E-E8C7797742A4}</author>
    <author>tc={32D735E9-350F-4099-8CAD-B9968EB5521A}</author>
    <author>tc={BEAA8D6B-9DDD-4F64-848C-3E2BB999BAED}</author>
    <author>tc={318BCA5D-0665-40FF-AC32-EAC5DDAD5038}</author>
    <author>tc={B2034B1D-6CF9-46B0-AB59-61983ED5226E}</author>
    <author>tc={CF5BBEB5-0D5C-4D54-A48F-C32069083261}</author>
    <author>tc={24097BB3-1627-46E3-B368-48A92C2254A9}</author>
    <author>tc={2840CF17-B0A0-4DDB-A86E-E7AB7BE9ECBD}</author>
    <author>tc={A60C7CA8-23EF-4C90-8331-E58EF55F2206}</author>
    <author>tc={77659AA4-C5CF-444B-9297-BB574E1D2AA5}</author>
    <author>tc={D30C5926-0AAF-42B7-AA6D-D179C60A4343}</author>
    <author>tc={84F0BA5C-0A7D-484E-8A42-DF8262DAADE3}</author>
    <author>tc={46FE53F3-1C25-4432-A1DE-E40486FC5B32}</author>
    <author>tc={00EC609E-9797-4036-95DA-2C2639419F17}</author>
    <author>tc={75529063-6194-487A-8815-E7597DD179A9}</author>
    <author>tc={45007875-3EBB-4379-AD9B-EBAE9D3E128B}</author>
    <author>tc={9ECDD67C-A5F3-4B4B-A431-9996A4480A2F}</author>
    <author>tc={4B1EF69E-3C35-4755-87DF-ABD4E134925A}</author>
    <author>tc={712F5DE7-558B-4E3D-B2DB-0B265757EA59}</author>
    <author>tc={FB1D97FE-F9EC-4A2A-BDA2-86E739948ECC}</author>
    <author>tc={5A1DC2B1-C953-45EF-9C35-D47788467D38}</author>
    <author>tc={A5AE28E2-B259-419F-99BD-CB15EF45CA35}</author>
    <author>tc={661838D0-9740-4554-A0CC-7ED538E0146C}</author>
    <author>tc={B161CD08-CF97-4E19-92F6-F3B821BD2765}</author>
    <author>tc={FC1D5BE4-164F-4371-91D6-F5ACEB9955EF}</author>
    <author>tc={2512F48A-4D52-4331-8AF7-53513A49CFDB}</author>
    <author>tc={37E26798-D1C7-4246-8916-76EBE0100BE5}</author>
    <author>tc={63FC22C6-07D3-4EEF-BF49-41295D2A0889}</author>
  </authors>
  <commentList>
    <comment ref="Q269" authorId="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CAMBIAR DE CLASIFICACIÓN</t>
        </r>
      </text>
    </comment>
    <comment ref="Q270" authorId="1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CAMBIAR DE CLASIFICACION</t>
        </r>
      </text>
    </comment>
    <comment ref="Q417" authorId="2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COMPONENTE (NITROGENO, FOSFORO O POTACIO)</t>
        </r>
      </text>
    </comment>
    <comment ref="Q451" authorId="3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SI ES PRODUCTO FABRICADO EN GUATEAMALA</t>
        </r>
      </text>
    </comment>
    <comment ref="V467" authorId="4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PRESENTACION DE EMPAQUE</t>
        </r>
      </text>
    </comment>
    <comment ref="V468" authorId="5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PRESENTACION DE EMPAQUE</t>
        </r>
      </text>
    </comment>
    <comment ref="V469" authorId="6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PRESENTACION DE EMPAQUE</t>
        </r>
      </text>
    </comment>
    <comment ref="V470" authorId="7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PRESENTACION DE EMPAQUE</t>
        </r>
      </text>
    </comment>
    <comment ref="V501" authorId="8">
      <text>
        <r>
          <rPr>
            <sz val="10"/>
            <rFont val="SimSun"/>
            <charset val="134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PRESENTACION </t>
        </r>
      </text>
    </comment>
    <comment ref="Q507" authorId="9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tipo de tela es (Algodón, artificial %)</t>
        </r>
      </text>
    </comment>
    <comment ref="Q508" authorId="1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tipo de tela es (Algodón, artificial %)</t>
        </r>
      </text>
    </comment>
    <comment ref="Q530" authorId="11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AGREGAR MEDIDA DE LA MADERA</t>
        </r>
      </text>
    </comment>
    <comment ref="Q532" authorId="12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AGREGAR MEDIDA DE LA MADERA</t>
        </r>
      </text>
    </comment>
    <comment ref="Q533" authorId="13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AGREGAR MEDIDA DE LA MADERA Y SI ESTA TRATADA LA MADERA</t>
        </r>
      </text>
    </comment>
    <comment ref="Q534" authorId="14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AGREGAR MEDIDA DE LA MADERA Y SI ESTA TRATADA LA MADERA</t>
        </r>
      </text>
    </comment>
    <comment ref="Q535" authorId="15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AGREGAR MEDIDA DE LA MADERA Y SI ESTA TRATADA LA MADERA</t>
        </r>
      </text>
    </comment>
    <comment ref="Q536" authorId="16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AGREGAR MEDIDA DE LA MADERA Y SI ESTA TRATADA LA MADERA</t>
        </r>
      </text>
    </comment>
    <comment ref="Q537" authorId="17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AGREGAR MEDIDA DE LA MADERA Y SI ESTA TRATADA LA MADERA</t>
        </r>
      </text>
    </comment>
    <comment ref="Q538" authorId="18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AGREGAR MEDIDA DE LA MADERA Y SI ESTA TRATADA LA MADERA</t>
        </r>
      </text>
    </comment>
    <comment ref="Q730" authorId="19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INVESTIGAR TIPO DE CHORIZO (RES, CERDO O AVE)
Respuesta:
    CONFIRMADO CHORIZO DE CERDO</t>
        </r>
      </text>
    </comment>
    <comment ref="Q743" authorId="2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INVESTIGAR CUAL SU MAYOR COMPOSICIÓN  (RES, CERDO O AVE)</t>
        </r>
      </text>
    </comment>
    <comment ref="Q855" authorId="21">
      <text>
        <r>
          <rPr>
            <sz val="10"/>
            <rFont val="SimSun"/>
            <charset val="134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CONSULTA CON EL PROVEEDOR
Respuesta:
    SI ES BOLSA O FRASCO Y SI ESTA CONSERVADO </t>
        </r>
      </text>
    </comment>
    <comment ref="Q856" authorId="22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CONSULTA CON EL PROVEEDOR
Respuesta:
    SI ES BOLSA O FRASCO O SI ESTA CONSERVAD</t>
        </r>
      </text>
    </comment>
    <comment ref="Q857" authorId="23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CONSULTA CON EL PROVEEDOR
Respuesta:
    SI ES BOLSA O FRASCO Y SI ESTA CONSERVADO</t>
        </r>
      </text>
    </comment>
    <comment ref="Q859" authorId="24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CONSULTA CON EL PROVEEDOR
Respuesta:
    SI ES BOLSA O FRASCO Y SI ESTA CONSERVADO</t>
        </r>
      </text>
    </comment>
    <comment ref="Q860" authorId="25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CONSULTA CON EL PROVEEDOR
Respuesta:
    SI ES BOLSA O FRASCO Y SI ESTA CONSERVADO</t>
        </r>
      </text>
    </comment>
    <comment ref="Q861" authorId="26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CONSULTA CON EL PROVEEDOR
Respuesta:
    SI ES BOLSA O FRASCO Y SI ESTA CONSERVADO</t>
        </r>
      </text>
    </comment>
    <comment ref="Q862" authorId="27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CONSULTA CON EL PROVEEDOR
Respuesta:
    SI ES BOLSA O FRASCO Y SI ESTA CONSERVADO</t>
        </r>
      </text>
    </comment>
    <comment ref="Q882" authorId="28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COMPONENTE</t>
        </r>
      </text>
    </comment>
    <comment ref="Q883" authorId="29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COMPONENTE</t>
        </r>
      </text>
    </comment>
    <comment ref="Q887" authorId="3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CLASIFICACION CON ERNESTINA</t>
        </r>
      </text>
    </comment>
    <comment ref="Q1007" authorId="31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 estar empanizado consultar si ya tiene un proceso de coción</t>
        </r>
      </text>
    </comment>
    <comment ref="Q1017" authorId="32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TIPO DE ARBOL ES?
Respuesta:
    Y SI ES MADERA TRATADA O NO</t>
        </r>
      </text>
    </comment>
    <comment ref="Q1018" authorId="33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TIPO DE MADERA ES?
Respuesta:
    Y SI ES MADERA TRATADA</t>
        </r>
      </text>
    </comment>
    <comment ref="Y1074" authorId="34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COMPOSICIÓN DEL PEGAMENTO</t>
        </r>
      </text>
    </comment>
    <comment ref="Y1075" authorId="35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COMPOSICION DEL PEGAMENTO</t>
        </r>
      </text>
    </comment>
    <comment ref="Q1160" authorId="36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MATERIAL</t>
        </r>
      </text>
    </comment>
    <comment ref="Q1161" authorId="37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MATERIAL</t>
        </r>
      </text>
    </comment>
    <comment ref="Q1162" authorId="38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MATERIAL</t>
        </r>
      </text>
    </comment>
    <comment ref="Q1178" authorId="39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VALIDAR SI ES DE RES O MARRANO</t>
        </r>
      </text>
    </comment>
    <comment ref="X1179" authorId="4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SI LA MEDIDA ES PIE TABLAR</t>
        </r>
      </text>
    </comment>
    <comment ref="X1180" authorId="41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SI LA MEDIDA ES PIE TABLAR</t>
        </r>
      </text>
    </comment>
    <comment ref="X1181" authorId="42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SI LA MEDIDA ES PIE TABLAR</t>
        </r>
      </text>
    </comment>
    <comment ref="X1182" authorId="43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SI LA MEDIDA ES PIE TABLAR</t>
        </r>
      </text>
    </comment>
    <comment ref="X1183" authorId="44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SI LA MEDIDA ES PIE TABLAR</t>
        </r>
      </text>
    </comment>
    <comment ref="X1184" authorId="45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SI LA MEDIDA ES PIE TABLAR</t>
        </r>
      </text>
    </comment>
    <comment ref="V1185" authorId="46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PRESENTACION BOLSA O CAJA</t>
        </r>
      </text>
    </comment>
    <comment ref="V1186" authorId="47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PRESENTACION BOLSA O CAJA</t>
        </r>
      </text>
    </comment>
    <comment ref="V1187" authorId="48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PRESENTACION BOLSA O CAJA</t>
        </r>
      </text>
    </comment>
    <comment ref="V1188" authorId="49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PRESENTACION BOLSA O CAJA</t>
        </r>
      </text>
    </comment>
    <comment ref="V1189" authorId="5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TIPO DE PRESENTACION BOLSA O CAJA</t>
        </r>
      </text>
    </comment>
    <comment ref="Q1236" authorId="51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237" authorId="52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238" authorId="53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239" authorId="54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240" authorId="55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241" authorId="56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242" authorId="57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W1247" authorId="58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CORREGIR CONTENIDO Y UNIDAD</t>
        </r>
      </text>
    </comment>
    <comment ref="Q1263" authorId="59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TIPO DE LICOR ES RON, AGUARDIANTE, O WHISKY</t>
        </r>
      </text>
    </comment>
    <comment ref="Q1268" authorId="6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ROM en la descripción</t>
        </r>
      </text>
    </comment>
    <comment ref="Q1282" authorId="61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CONSULTAR SI ES ACEITE DE PALMA AFRICANA</t>
        </r>
      </text>
    </comment>
    <comment ref="Q1319" authorId="62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320" authorId="63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321" authorId="64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322" authorId="65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323" authorId="66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325" authorId="67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326" authorId="68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MEDIDA ES LA MADERA Y SI ES MADERA TRATADA</t>
        </r>
      </text>
    </comment>
    <comment ref="Q1352" authorId="69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CAMBIAR DE CLASIFICACIÓN</t>
        </r>
      </text>
    </comment>
    <comment ref="Q1353" authorId="70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CORREGIR MEDIDA</t>
        </r>
      </text>
    </comment>
    <comment ref="V1386" authorId="71">
      <text>
        <r>
          <rPr>
            <sz val="10"/>
            <rFont val="SimSun"/>
            <charset val="134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TIPO DE ENVASE
Respuesta:
    CAJAS DE CARTON
</t>
        </r>
      </text>
    </comment>
    <comment ref="V1387" authorId="72">
      <text>
        <r>
          <rPr>
            <sz val="10"/>
            <rFont val="SimSun"/>
            <charset val="134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TIPO DE ENVASE
Respuesta:
    CAJAS DE CARTON
</t>
        </r>
      </text>
    </comment>
    <comment ref="V1388" authorId="73">
      <text>
        <r>
          <rPr>
            <sz val="10"/>
            <rFont val="SimSun"/>
            <charset val="134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TIPO DE ENVASE
Respuesta:
    CAJAS DE CARTON
</t>
        </r>
      </text>
    </comment>
    <comment ref="V1389" authorId="74">
      <text>
        <r>
          <rPr>
            <sz val="10"/>
            <rFont val="SimSun"/>
            <charset val="134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TIPO DE ENVASE
Respuesta:
    CAJAS DE CARTON
</t>
        </r>
      </text>
    </comment>
    <comment ref="V1390" authorId="75">
      <text>
        <r>
          <rPr>
            <sz val="10"/>
            <rFont val="SimSun"/>
            <charset val="134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TIPO DE ENVASE
Respuesta:
    CAJAS DE CARTON
</t>
        </r>
      </text>
    </comment>
    <comment ref="Q1421" authorId="76">
      <text>
        <r>
          <rPr>
            <sz val="10"/>
            <rFont val="SimSun"/>
            <charset val="134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VERIFICAR CLASIFICACIÓN POSIBLEMENTE NO ENTRE EN CANASTA</t>
        </r>
      </text>
    </comment>
  </commentList>
</comments>
</file>

<file path=xl/sharedStrings.xml><?xml version="1.0" encoding="utf-8"?>
<sst xmlns="http://schemas.openxmlformats.org/spreadsheetml/2006/main" count="51334" uniqueCount="23030">
  <si>
    <t>a. NIT</t>
  </si>
  <si>
    <t>AJUSTE</t>
  </si>
  <si>
    <t>e. CODIGO DE EMPRESA</t>
  </si>
  <si>
    <t>CÓDIGO UNICO DE PRODUCTO</t>
  </si>
  <si>
    <t>a. NUMERO DE PRODUCTO</t>
  </si>
  <si>
    <t>ORDEN PRODUCTO 1</t>
  </si>
  <si>
    <t>ORDEN PRODUCTO 2</t>
  </si>
  <si>
    <t>SECCIÓN</t>
  </si>
  <si>
    <t>DIVISION</t>
  </si>
  <si>
    <t>GRUPO</t>
  </si>
  <si>
    <t>CLASE</t>
  </si>
  <si>
    <t>ACTIVIDAD</t>
  </si>
  <si>
    <t>PRODUCTO</t>
  </si>
  <si>
    <t>c. CODIGO CCP</t>
  </si>
  <si>
    <t>VARIEDAD</t>
  </si>
  <si>
    <t>d. DESTINO</t>
  </si>
  <si>
    <t>e. NOMBRE DEL PRODUCTO</t>
  </si>
  <si>
    <t>f1. DESCRIPCIÓN</t>
  </si>
  <si>
    <t>f2. CANTIDAD / PESO</t>
  </si>
  <si>
    <t>f3. UNIDAD</t>
  </si>
  <si>
    <t>MARCA</t>
  </si>
  <si>
    <t>MODELO</t>
  </si>
  <si>
    <t>CONTENIDO</t>
  </si>
  <si>
    <t>UNIDAD</t>
  </si>
  <si>
    <t>h. CARACTERISTICAS DEL PRODUCTO</t>
  </si>
  <si>
    <t>VOLUMEN DE VENTA</t>
  </si>
  <si>
    <t>PRECIO DE UNIDAD DE MEDIDA</t>
  </si>
  <si>
    <t>NUMERO DE BOLETA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</si>
  <si>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</si>
  <si>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</si>
  <si>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</si>
  <si>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</si>
  <si>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</si>
  <si>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</si>
  <si>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</si>
  <si>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</si>
  <si>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PRUEBA</t>
  </si>
  <si>
    <t>ESTADO DE PRODUCTO</t>
  </si>
  <si>
    <t>OBSERVACIONES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</si>
  <si>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</si>
  <si>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</si>
  <si>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</si>
  <si>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</si>
  <si>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</si>
  <si>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</si>
  <si>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</si>
  <si>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</si>
  <si>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</si>
  <si>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</si>
  <si>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</si>
  <si>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</si>
  <si>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</si>
  <si>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</si>
  <si>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</si>
  <si>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</si>
  <si>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</si>
  <si>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</si>
  <si>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</si>
  <si>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</si>
  <si>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</si>
  <si>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</si>
  <si>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</si>
  <si>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</si>
  <si>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</si>
  <si>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</si>
  <si>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</si>
  <si>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</si>
  <si>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</si>
  <si>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</si>
  <si>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</si>
  <si>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</si>
  <si>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</si>
  <si>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</si>
  <si>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</si>
  <si>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</si>
  <si>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</si>
  <si>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</si>
  <si>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</si>
  <si>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</si>
  <si>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</si>
  <si>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</si>
  <si>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</si>
  <si>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</si>
  <si>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</si>
  <si>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</si>
  <si>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</si>
  <si>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</si>
  <si>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</si>
  <si>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</si>
  <si>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</si>
  <si>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</si>
  <si>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</si>
  <si>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</si>
  <si>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</si>
  <si>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</si>
  <si>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</si>
  <si>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</si>
  <si>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</si>
  <si>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</si>
  <si>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</si>
  <si>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</si>
  <si>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</si>
  <si>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</si>
  <si>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</si>
  <si>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</si>
  <si>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</si>
  <si>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</si>
  <si>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</si>
  <si>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</si>
  <si>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</si>
  <si>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</si>
  <si>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</si>
  <si>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</si>
  <si>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</si>
  <si>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</si>
  <si>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</si>
  <si>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</si>
  <si>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</si>
  <si>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</si>
  <si>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</si>
  <si>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</si>
  <si>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</si>
  <si>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</si>
  <si>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</si>
  <si>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</si>
  <si>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</si>
  <si>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</si>
  <si>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</si>
  <si>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</si>
  <si>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</si>
  <si>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</si>
  <si>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</si>
  <si>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</si>
  <si>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</si>
  <si>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</si>
  <si>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</si>
  <si>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</si>
  <si>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</si>
  <si>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</si>
  <si>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</si>
  <si>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</si>
  <si>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</si>
  <si>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</si>
  <si>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</si>
  <si>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</si>
  <si>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</si>
  <si>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</si>
  <si>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</si>
  <si>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</si>
  <si>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</si>
  <si>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</si>
  <si>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</si>
  <si>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</si>
  <si>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</si>
  <si>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</si>
  <si>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</si>
  <si>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</si>
  <si>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</si>
  <si>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</si>
  <si>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</si>
  <si>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</si>
  <si>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</si>
  <si>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</si>
  <si>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</si>
  <si>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</si>
  <si>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</si>
  <si>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</si>
  <si>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</si>
  <si>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</si>
  <si>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</si>
  <si>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</si>
  <si>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</si>
  <si>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</si>
  <si>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</si>
  <si>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</si>
  <si>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</si>
  <si>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</si>
  <si>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</si>
  <si>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</si>
  <si>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</si>
  <si>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</si>
  <si>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</si>
  <si>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</si>
  <si>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</si>
  <si>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</si>
  <si>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</si>
  <si>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</si>
  <si>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</si>
  <si>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</si>
  <si>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</si>
  <si>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</si>
  <si>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</si>
  <si>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</si>
  <si>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</si>
  <si>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</si>
  <si>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</si>
  <si>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</si>
  <si>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</si>
  <si>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</si>
  <si>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</si>
  <si>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</si>
  <si>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</si>
  <si>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</si>
  <si>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</si>
  <si>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</si>
  <si>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</si>
  <si>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</si>
  <si>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</si>
  <si>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</si>
  <si>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</si>
  <si>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</si>
  <si>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</si>
  <si>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</si>
  <si>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</si>
  <si>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</si>
  <si>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</si>
  <si>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</si>
  <si>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</si>
  <si>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</si>
  <si>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</si>
  <si>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</si>
  <si>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</si>
  <si>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</si>
  <si>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</si>
  <si>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</si>
  <si>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</si>
  <si>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</si>
  <si>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</si>
  <si>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</si>
  <si>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</si>
  <si>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</si>
  <si>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</si>
  <si>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</si>
  <si>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</si>
  <si>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</si>
  <si>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</si>
  <si>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</si>
  <si>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</si>
  <si>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</si>
  <si>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</si>
  <si>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</si>
  <si>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</si>
  <si>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</si>
  <si>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</si>
  <si>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</si>
  <si>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</si>
  <si>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</si>
  <si>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</si>
  <si>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</si>
  <si>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</si>
  <si>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</si>
  <si>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</si>
  <si>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</si>
  <si>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</si>
  <si>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</si>
  <si>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</si>
  <si>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</si>
  <si>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</si>
  <si>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</si>
  <si>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</si>
  <si>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</si>
  <si>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</si>
  <si>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</si>
  <si>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</si>
  <si>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</si>
  <si>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</si>
  <si>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</si>
  <si>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</si>
  <si>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</si>
  <si>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</si>
  <si>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</si>
  <si>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</si>
  <si>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</si>
  <si>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</si>
  <si>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</si>
  <si>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</si>
  <si>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</si>
  <si>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</si>
  <si>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</si>
  <si>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</si>
  <si>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</si>
  <si>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</si>
  <si>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</si>
  <si>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</si>
  <si>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</si>
  <si>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</si>
  <si>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</si>
  <si>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</si>
  <si>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</si>
  <si>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</si>
  <si>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</si>
  <si>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</si>
  <si>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</si>
  <si>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</si>
  <si>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</si>
  <si>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</si>
  <si>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</si>
  <si>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</si>
  <si>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</si>
  <si>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</si>
  <si>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</si>
  <si>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</si>
  <si>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</si>
  <si>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</si>
  <si>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</si>
  <si>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</si>
  <si>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</si>
  <si>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</si>
  <si>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</si>
  <si>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</si>
  <si>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</si>
  <si>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</si>
  <si>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</si>
  <si>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</si>
  <si>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</si>
  <si>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</si>
  <si>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</si>
  <si>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</si>
  <si>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</si>
  <si>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</si>
  <si>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</si>
  <si>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</si>
  <si>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</si>
  <si>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</si>
  <si>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</si>
  <si>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</si>
  <si>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</si>
  <si>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</si>
  <si>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</si>
  <si>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</si>
  <si>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</si>
  <si>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</si>
  <si>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</si>
  <si>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</si>
  <si>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</si>
  <si>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</si>
  <si>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</si>
  <si>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</si>
  <si>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</si>
  <si>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</si>
  <si>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</si>
  <si>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</si>
  <si>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</si>
  <si>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</si>
  <si>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</si>
  <si>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</si>
  <si>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</si>
  <si>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</si>
  <si>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</si>
  <si>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</si>
  <si>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</si>
  <si>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</si>
  <si>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</si>
  <si>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</si>
  <si>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</si>
  <si>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</si>
  <si>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</si>
  <si>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</si>
  <si>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</si>
  <si>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</si>
  <si>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</si>
  <si>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</si>
  <si>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</si>
  <si>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</si>
  <si>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</si>
  <si>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</si>
  <si>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</si>
  <si>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</si>
  <si>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</si>
  <si>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</si>
  <si>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</si>
  <si>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</si>
  <si>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</si>
  <si>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</si>
  <si>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</si>
  <si>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</si>
  <si>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</si>
  <si>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</si>
  <si>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</si>
  <si>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</si>
  <si>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</si>
  <si>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</si>
  <si>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</si>
  <si>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</si>
  <si>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</si>
  <si>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</si>
  <si>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</si>
  <si>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</si>
  <si>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</si>
  <si>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</si>
  <si>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</si>
  <si>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</si>
  <si>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</si>
  <si>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</si>
  <si>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</si>
  <si>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</si>
  <si>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</si>
  <si>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</si>
  <si>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</si>
  <si>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</si>
  <si>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</si>
  <si>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</si>
  <si>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</si>
  <si>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</si>
  <si>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</si>
  <si>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</si>
  <si>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</si>
  <si>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</si>
  <si>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</si>
  <si>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</si>
  <si>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</si>
  <si>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</si>
  <si>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</si>
  <si>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</si>
  <si>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</si>
  <si>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</si>
  <si>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</si>
  <si>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</si>
  <si>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</si>
  <si>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</si>
  <si>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</si>
  <si>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</si>
  <si>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</si>
  <si>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</si>
  <si>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</si>
  <si>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</si>
  <si>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</si>
  <si>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</si>
  <si>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</si>
  <si>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</si>
  <si>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</si>
  <si>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</si>
  <si>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</si>
  <si>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</si>
  <si>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</si>
  <si>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</si>
  <si>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</si>
  <si>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</si>
  <si>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</si>
  <si>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</si>
  <si>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</si>
  <si>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</si>
  <si>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</si>
  <si>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</si>
  <si>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</si>
  <si>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</si>
  <si>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</si>
  <si>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</si>
  <si>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</si>
  <si>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</si>
  <si>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</si>
  <si>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</si>
  <si>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</si>
  <si>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</si>
  <si>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</si>
  <si>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</si>
  <si>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</si>
  <si>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</si>
  <si>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</si>
  <si>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</si>
  <si>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</si>
  <si>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</si>
  <si>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</si>
  <si>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</si>
  <si>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</si>
  <si>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</si>
  <si>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</si>
  <si>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</si>
  <si>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</si>
  <si>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</si>
  <si>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</si>
  <si>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</si>
  <si>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</si>
  <si>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</si>
  <si>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</si>
  <si>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</si>
  <si>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</si>
  <si>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</si>
  <si>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</si>
  <si>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</si>
  <si>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</si>
  <si>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</si>
  <si>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</si>
  <si>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</si>
  <si>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</si>
  <si>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</si>
  <si>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</si>
  <si>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</si>
  <si>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</si>
  <si>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</si>
  <si>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</si>
  <si>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</si>
  <si>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</si>
  <si>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</si>
  <si>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</si>
  <si>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</si>
  <si>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</si>
  <si>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</si>
  <si>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</si>
  <si>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</si>
  <si>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</si>
  <si>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</si>
  <si>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</si>
  <si>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</si>
  <si>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</si>
  <si>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</si>
  <si>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</si>
  <si>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</si>
  <si>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</si>
  <si>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</si>
  <si>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</si>
  <si>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</si>
  <si>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</si>
  <si>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</si>
  <si>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</si>
  <si>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</si>
  <si>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</si>
  <si>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</si>
  <si>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</si>
  <si>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</si>
  <si>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</si>
  <si>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</si>
  <si>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</si>
  <si>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</si>
  <si>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</si>
  <si>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</si>
  <si>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</si>
  <si>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</si>
  <si>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</si>
  <si>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</si>
  <si>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</si>
  <si>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</si>
  <si>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</si>
  <si>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</si>
  <si>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</si>
  <si>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</si>
  <si>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</si>
  <si>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</si>
  <si>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</si>
  <si>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</si>
  <si>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</si>
  <si>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</si>
  <si>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</si>
  <si>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</si>
  <si>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</si>
  <si>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</si>
  <si>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</si>
  <si>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</si>
  <si>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</si>
  <si>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</si>
  <si>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</si>
  <si>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</si>
  <si>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</si>
  <si>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</si>
  <si>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</si>
  <si>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</si>
  <si>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</si>
  <si>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</si>
  <si>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</si>
  <si>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</si>
  <si>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</si>
  <si>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</si>
  <si>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</si>
  <si>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</si>
  <si>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</si>
  <si>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</si>
  <si>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</si>
  <si>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</si>
  <si>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</si>
  <si>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</si>
  <si>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</si>
  <si>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</si>
  <si>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</si>
  <si>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</si>
  <si>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</si>
  <si>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</si>
  <si>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</si>
  <si>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</si>
  <si>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</si>
  <si>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</si>
  <si>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</si>
  <si>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</si>
  <si>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</si>
  <si>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</si>
  <si>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</si>
  <si>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</si>
  <si>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</si>
  <si>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</si>
  <si>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</si>
  <si>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</si>
  <si>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</si>
  <si>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</si>
  <si>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</si>
  <si>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</si>
  <si>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</si>
  <si>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</si>
  <si>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</si>
  <si>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</si>
  <si>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</si>
  <si>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</si>
  <si>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</si>
  <si>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</si>
  <si>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</si>
  <si>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</si>
  <si>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</si>
  <si>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</si>
  <si>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</si>
  <si>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</si>
  <si>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</si>
  <si>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</si>
  <si>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</si>
  <si>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</si>
  <si>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</si>
  <si>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</si>
  <si>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</si>
  <si>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</si>
  <si>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</si>
  <si>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</si>
  <si>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</si>
  <si>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</si>
  <si>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</si>
  <si>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</si>
  <si>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</si>
  <si>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</si>
  <si>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</si>
  <si>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</si>
  <si>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</si>
  <si>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</si>
  <si>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</si>
  <si>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</si>
  <si>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</si>
  <si>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</si>
  <si>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</si>
  <si>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</si>
  <si>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</si>
  <si>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</si>
  <si>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</si>
  <si>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</si>
  <si>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</si>
  <si>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</si>
  <si>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</si>
  <si>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</si>
  <si>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</si>
  <si>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</si>
  <si>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</si>
  <si>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</si>
  <si>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</si>
  <si>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</si>
  <si>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</si>
  <si>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</si>
  <si>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</si>
  <si>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</si>
  <si>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</si>
  <si>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</si>
  <si>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</si>
  <si>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</si>
  <si>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</si>
  <si>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</si>
  <si>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</si>
  <si>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</si>
  <si>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</si>
  <si>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</si>
  <si>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</si>
  <si>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</si>
  <si>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</si>
  <si>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</si>
  <si>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</si>
  <si>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</si>
  <si>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</si>
  <si>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</si>
  <si>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</si>
  <si>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</si>
  <si>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</si>
  <si>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</si>
  <si>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</si>
  <si>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</si>
  <si>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</si>
  <si>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</si>
  <si>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</si>
  <si>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</si>
  <si>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</si>
  <si>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</si>
  <si>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</si>
  <si>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</si>
  <si>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</si>
  <si>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</si>
  <si>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</si>
  <si>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</si>
  <si>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</si>
  <si>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</si>
  <si>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</si>
  <si>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</si>
  <si>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</si>
  <si>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</si>
  <si>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</si>
  <si>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</si>
  <si>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</si>
  <si>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</si>
  <si>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</si>
  <si>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</si>
  <si>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</si>
  <si>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</si>
  <si>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</si>
  <si>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</si>
  <si>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</si>
  <si>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</si>
  <si>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</si>
  <si>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</si>
  <si>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</si>
  <si>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</si>
  <si>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</si>
  <si>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</si>
  <si>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</si>
  <si>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</si>
  <si>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</si>
  <si>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</si>
  <si>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</si>
  <si>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</si>
  <si>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</si>
  <si>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</si>
  <si>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</si>
  <si>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</si>
  <si>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</si>
  <si>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</si>
  <si>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</si>
  <si>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</si>
  <si>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</si>
  <si>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</si>
  <si>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</si>
  <si>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</si>
  <si>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</si>
  <si>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</si>
  <si>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</si>
  <si>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</si>
  <si>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</si>
  <si>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</si>
  <si>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</si>
  <si>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</si>
  <si>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</si>
  <si>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</si>
  <si>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</si>
  <si>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</si>
  <si>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</si>
  <si>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</si>
  <si>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</si>
  <si>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</si>
  <si>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</si>
  <si>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</si>
  <si>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</si>
  <si>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</si>
  <si>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</si>
  <si>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</si>
  <si>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</si>
  <si>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</si>
  <si>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</si>
  <si>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</si>
  <si>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</si>
  <si>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</si>
  <si>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</si>
  <si>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</si>
  <si>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</si>
  <si>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</si>
  <si>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</si>
  <si>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</si>
  <si>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</si>
  <si>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</si>
  <si>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</si>
  <si>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</si>
  <si>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</si>
  <si>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</si>
  <si>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</si>
  <si>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</si>
  <si>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</si>
  <si>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</si>
  <si>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</si>
  <si>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</si>
  <si>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</si>
  <si>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</si>
  <si>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</si>
  <si>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</si>
  <si>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</si>
  <si>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</si>
  <si>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</si>
  <si>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</si>
  <si>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</si>
  <si>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</si>
  <si>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</si>
  <si>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</si>
  <si>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</si>
  <si>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</si>
  <si>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</si>
  <si>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</si>
  <si>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</si>
  <si>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</si>
  <si>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</si>
  <si>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</si>
  <si>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</si>
  <si>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</si>
  <si>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</si>
  <si>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</si>
  <si>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</si>
  <si>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</si>
  <si>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</si>
  <si>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</si>
  <si>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</si>
  <si>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</si>
  <si>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</si>
  <si>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</si>
  <si>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</si>
  <si>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</si>
  <si>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</si>
  <si>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</si>
  <si>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</si>
  <si>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</si>
  <si>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</si>
  <si>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</si>
  <si>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</si>
  <si>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</si>
  <si>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</si>
  <si>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</si>
  <si>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</si>
  <si>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</si>
  <si>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</si>
  <si>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</si>
  <si>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</si>
  <si>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</si>
  <si>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</si>
  <si>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</si>
  <si>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</si>
  <si>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</si>
  <si>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</si>
  <si>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</si>
  <si>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</si>
  <si>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</si>
  <si>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</si>
  <si>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</si>
  <si>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</si>
  <si>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</si>
  <si>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</si>
  <si>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</si>
  <si>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</si>
  <si>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</si>
  <si>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</si>
  <si>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</si>
  <si>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</si>
  <si>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</si>
  <si>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</si>
  <si>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</si>
  <si>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</si>
  <si>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</si>
  <si>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</si>
  <si>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</si>
  <si>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</si>
  <si>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</si>
  <si>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</si>
  <si>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</si>
  <si>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</si>
  <si>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</si>
  <si>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</si>
  <si>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</si>
  <si>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</si>
  <si>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</si>
  <si>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</si>
  <si>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</si>
  <si>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</si>
  <si>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</si>
  <si>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</si>
  <si>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</si>
  <si>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</si>
  <si>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</si>
  <si>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</si>
  <si>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</si>
  <si>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</si>
  <si>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</si>
  <si>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</si>
  <si>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</si>
  <si>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</si>
  <si>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</si>
  <si>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</si>
  <si>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</si>
  <si>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</si>
  <si>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</si>
  <si>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</si>
  <si>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</si>
  <si>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</si>
  <si>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</si>
  <si>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</si>
  <si>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</si>
  <si>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</si>
  <si>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</si>
  <si>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</si>
  <si>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</si>
  <si>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</si>
  <si>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</si>
  <si>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</si>
  <si>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</si>
  <si>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</si>
  <si>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</si>
  <si>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</si>
  <si>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</si>
  <si>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</si>
  <si>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</si>
  <si>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</si>
  <si>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</si>
  <si>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</si>
  <si>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</si>
  <si>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</si>
  <si>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</si>
  <si>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</si>
  <si>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</si>
  <si>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</si>
  <si>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</si>
  <si>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</si>
  <si>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</si>
  <si>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</si>
  <si>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</si>
  <si>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</si>
  <si>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</si>
  <si>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</si>
  <si>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</si>
  <si>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</si>
  <si>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</si>
  <si>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</si>
  <si>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</si>
  <si>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</si>
  <si>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</si>
  <si>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</si>
  <si>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</si>
  <si>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</si>
  <si>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</si>
  <si>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</si>
  <si>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</si>
  <si>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</si>
  <si>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</si>
  <si>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</si>
  <si>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</si>
  <si>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</si>
  <si>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</si>
  <si>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</si>
  <si>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</si>
  <si>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</si>
  <si>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</si>
  <si>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</si>
  <si>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</si>
  <si>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</si>
  <si>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</si>
  <si>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</si>
  <si>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</si>
  <si>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</si>
  <si>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</si>
  <si>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</si>
  <si>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</si>
  <si>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</si>
  <si>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</si>
  <si>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</si>
  <si>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</si>
  <si>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</si>
  <si>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</si>
  <si>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</si>
  <si>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</si>
  <si>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</si>
  <si>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</si>
  <si>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</si>
  <si>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</si>
  <si>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</si>
  <si>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</si>
  <si>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</si>
  <si>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</si>
  <si>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</si>
  <si>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</si>
  <si>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</si>
  <si>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</si>
  <si>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</si>
  <si>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</si>
  <si>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</si>
  <si>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</si>
  <si>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</si>
  <si>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</si>
  <si>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</si>
  <si>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</si>
  <si>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</si>
  <si>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</si>
  <si>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</si>
  <si>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</si>
  <si>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</si>
  <si>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</si>
  <si>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</si>
  <si>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</si>
  <si>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</si>
  <si>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</si>
  <si>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</si>
  <si>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</si>
  <si>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</si>
  <si>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</si>
  <si>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</si>
  <si>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</si>
  <si>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</si>
  <si>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</si>
  <si>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</si>
  <si>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</si>
  <si>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</si>
  <si>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</si>
  <si>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</si>
  <si>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</si>
  <si>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</si>
  <si>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</si>
  <si>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</si>
  <si>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</si>
  <si>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</si>
  <si>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</si>
  <si>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</si>
  <si>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</si>
  <si>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</si>
  <si>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</si>
  <si>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</si>
  <si>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</si>
  <si>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</si>
  <si>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</si>
  <si>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</si>
  <si>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</si>
  <si>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</si>
  <si>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</si>
  <si>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</si>
  <si>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</si>
  <si>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</si>
  <si>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</si>
  <si>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</si>
  <si>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</si>
  <si>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</si>
  <si>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</si>
  <si>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</si>
  <si>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</si>
  <si>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</si>
  <si>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</si>
  <si>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</si>
  <si>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</si>
  <si>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</si>
  <si>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</si>
  <si>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</si>
  <si>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</si>
  <si>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</si>
  <si>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</si>
  <si>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</si>
  <si>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</si>
  <si>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</si>
  <si>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</si>
  <si>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</si>
  <si>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</si>
  <si>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</si>
  <si>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</si>
  <si>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</si>
  <si>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</si>
  <si>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</si>
  <si>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</si>
  <si>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</si>
  <si>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</si>
  <si>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</si>
  <si>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</si>
  <si>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</si>
  <si>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</si>
  <si>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</si>
  <si>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</si>
  <si>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</si>
  <si>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</si>
  <si>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</si>
  <si>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</si>
  <si>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</si>
  <si>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</si>
  <si>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</si>
  <si>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</si>
  <si>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</si>
  <si>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</si>
  <si>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</si>
  <si>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</si>
  <si>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</si>
  <si>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</si>
  <si>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</si>
  <si>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</si>
  <si>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</si>
  <si>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</si>
  <si>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</si>
  <si>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</si>
  <si>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</si>
  <si>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</si>
  <si>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</si>
  <si>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</si>
  <si>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</si>
  <si>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</si>
  <si>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</si>
  <si>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</si>
  <si>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</si>
  <si>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</si>
  <si>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</si>
  <si>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</si>
  <si>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</si>
  <si>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</si>
  <si>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</si>
  <si>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</si>
  <si>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</si>
  <si>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</si>
  <si>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</si>
  <si>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</si>
  <si>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</si>
  <si>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</si>
  <si>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</si>
  <si>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</si>
  <si>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</si>
  <si>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</si>
  <si>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</si>
  <si>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</si>
  <si>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</si>
  <si>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</si>
  <si>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</si>
  <si>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</si>
  <si>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</si>
  <si>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</si>
  <si>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</si>
  <si>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</si>
  <si>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</si>
  <si>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</si>
  <si>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</si>
  <si>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</si>
  <si>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</si>
  <si>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</si>
  <si>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</si>
  <si>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</si>
  <si>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</si>
  <si>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</si>
  <si>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</si>
  <si>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</si>
  <si>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</si>
  <si>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</si>
  <si>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</si>
  <si>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</si>
  <si>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</si>
  <si>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</si>
  <si>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</si>
  <si>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</si>
  <si>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</si>
  <si>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</si>
  <si>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</si>
  <si>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</si>
  <si>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</si>
  <si>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</si>
  <si>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</si>
  <si>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</si>
  <si>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</si>
  <si>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</si>
  <si>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</si>
  <si>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</si>
  <si>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</si>
  <si>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</si>
  <si>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</si>
  <si>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</si>
  <si>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</si>
  <si>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</si>
  <si>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</si>
  <si>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</si>
  <si>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</si>
  <si>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</si>
  <si>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</si>
  <si>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</si>
  <si>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</si>
  <si>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</si>
  <si>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</si>
  <si>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</si>
  <si>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</si>
  <si>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</si>
  <si>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</si>
  <si>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</si>
  <si>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</si>
  <si>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</si>
  <si>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</si>
  <si>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</si>
  <si>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</si>
  <si>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</si>
  <si>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</si>
  <si>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</si>
  <si>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</si>
  <si>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</si>
  <si>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</si>
  <si>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</si>
  <si>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</si>
  <si>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</si>
  <si>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</si>
  <si>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</si>
  <si>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</si>
  <si>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</si>
  <si>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</si>
  <si>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</si>
  <si>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</si>
  <si>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</si>
  <si>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</si>
  <si>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</si>
  <si>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</si>
  <si>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</si>
  <si>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</si>
  <si>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</si>
  <si>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</si>
  <si>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</si>
  <si>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</si>
  <si>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</si>
  <si>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</si>
  <si>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</si>
  <si>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</si>
  <si>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</si>
  <si>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</si>
  <si>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</si>
  <si>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</si>
  <si>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</si>
  <si>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</si>
  <si>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</si>
  <si>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</si>
  <si>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</si>
  <si>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</si>
  <si>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</si>
  <si>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</si>
  <si>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</si>
  <si>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</si>
  <si>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</si>
  <si>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</si>
  <si>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</si>
  <si>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</si>
  <si>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</si>
  <si>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</si>
  <si>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</si>
  <si>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</si>
  <si>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</si>
  <si>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</si>
  <si>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</si>
  <si>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</si>
  <si>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</si>
  <si>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</si>
  <si>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</si>
  <si>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</si>
  <si>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</si>
  <si>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</si>
  <si>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</si>
  <si>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</si>
  <si>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</si>
  <si>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</si>
  <si>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</si>
  <si>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</si>
  <si>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</si>
  <si>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</si>
  <si>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</si>
  <si>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</si>
  <si>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</si>
  <si>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</si>
  <si>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</si>
  <si>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</si>
  <si>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</si>
  <si>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</si>
  <si>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</si>
  <si>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</si>
  <si>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</si>
  <si>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</si>
  <si>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</si>
  <si>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</si>
  <si>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</si>
  <si>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</si>
  <si>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</si>
  <si>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</si>
  <si>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</si>
  <si>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</si>
  <si>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</si>
  <si>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</si>
  <si>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</si>
  <si>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</si>
  <si>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</si>
  <si>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</si>
  <si>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</si>
  <si>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</si>
  <si>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</si>
  <si>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</si>
  <si>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</si>
  <si>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</si>
  <si>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</si>
  <si>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</si>
  <si>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</si>
  <si>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</si>
  <si>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</si>
  <si>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</si>
  <si>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</si>
  <si>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</si>
  <si>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</si>
  <si>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</si>
  <si>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</si>
  <si>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</si>
  <si>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</si>
  <si>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</si>
  <si>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</si>
  <si>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</si>
  <si>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</si>
  <si>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</si>
  <si>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</si>
  <si>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</si>
  <si>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</si>
  <si>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</si>
  <si>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</si>
  <si>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</si>
  <si>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</si>
  <si>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</si>
  <si>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</si>
  <si>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</si>
  <si>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</si>
  <si>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</si>
  <si>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</si>
  <si>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</si>
  <si>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</si>
  <si>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</si>
  <si>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</si>
  <si>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</si>
  <si>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</si>
  <si>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</si>
  <si>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</si>
  <si>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</si>
  <si>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</si>
  <si>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</si>
  <si>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</si>
  <si>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</si>
  <si>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</si>
  <si>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</si>
  <si>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</si>
  <si>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</si>
  <si>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</si>
  <si>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</si>
  <si>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</si>
  <si>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</si>
  <si>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</si>
  <si>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</si>
  <si>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</si>
  <si>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</si>
  <si>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</si>
  <si>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</si>
  <si>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</si>
  <si>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</si>
  <si>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</si>
  <si>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</si>
  <si>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</si>
  <si>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</si>
  <si>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</si>
  <si>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</si>
  <si>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</si>
  <si>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</si>
  <si>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</si>
  <si>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</si>
  <si>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</si>
  <si>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</si>
  <si>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</si>
  <si>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</si>
  <si>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</si>
  <si>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</si>
  <si>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</si>
  <si>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</si>
  <si>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</si>
  <si>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</si>
  <si>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</si>
  <si>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</si>
  <si>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</si>
  <si>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</si>
  <si>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</si>
  <si>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</si>
  <si>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</si>
  <si>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</si>
  <si>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</si>
  <si>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</si>
  <si>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</si>
  <si>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</si>
  <si>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</si>
  <si>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</si>
  <si>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</si>
  <si>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</si>
  <si>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</si>
  <si>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</si>
  <si>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</si>
  <si>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</si>
  <si>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</si>
  <si>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</si>
  <si>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</si>
  <si>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</si>
  <si>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</si>
  <si>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</si>
  <si>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</si>
  <si>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</si>
  <si>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</si>
  <si>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</si>
  <si>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</si>
  <si>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</si>
  <si>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</si>
  <si>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</si>
  <si>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</si>
  <si>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</si>
  <si>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</si>
  <si>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</si>
  <si>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</si>
  <si>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</si>
  <si>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</si>
  <si>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</si>
  <si>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</si>
  <si>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</si>
  <si>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</si>
  <si>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</si>
  <si>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</si>
  <si>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</si>
  <si>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</si>
  <si>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</si>
  <si>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</si>
  <si>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</si>
  <si>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</si>
  <si>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</si>
  <si>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</si>
  <si>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</si>
  <si>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</si>
  <si>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</si>
  <si>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</si>
  <si>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</si>
  <si>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</si>
  <si>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</si>
  <si>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</si>
  <si>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</si>
  <si>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</si>
  <si>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</si>
  <si>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</si>
  <si>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</si>
  <si>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</si>
  <si>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</si>
  <si>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</si>
  <si>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</si>
  <si>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</si>
  <si>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</si>
  <si>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</si>
  <si>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</si>
  <si>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</si>
  <si>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</si>
  <si>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</si>
  <si>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</si>
  <si>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</si>
  <si>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</si>
  <si>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</si>
  <si>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</si>
  <si>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</si>
  <si>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</si>
  <si>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</si>
  <si>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</si>
  <si>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</si>
  <si>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</si>
  <si>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</si>
  <si>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</si>
  <si>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</si>
  <si>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</si>
  <si>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</si>
  <si>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</si>
  <si>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</si>
  <si>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</si>
  <si>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</si>
  <si>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</si>
  <si>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</si>
  <si>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</si>
  <si>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</si>
  <si>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</si>
  <si>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</si>
  <si>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</si>
  <si>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</si>
  <si>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</si>
  <si>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</si>
  <si>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</si>
  <si>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</si>
  <si>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</si>
  <si>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</si>
  <si>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</si>
  <si>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</si>
  <si>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</si>
  <si>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</si>
  <si>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</si>
  <si>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</si>
  <si>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</si>
  <si>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</si>
  <si>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</si>
  <si>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</si>
  <si>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</si>
  <si>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</si>
  <si>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</si>
  <si>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</si>
  <si>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</si>
  <si>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</si>
  <si>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</si>
  <si>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</si>
  <si>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</si>
  <si>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</si>
  <si>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</si>
  <si>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</si>
  <si>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</si>
  <si>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</si>
  <si>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</si>
  <si>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</si>
  <si>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</si>
  <si>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</si>
  <si>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</si>
  <si>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</si>
  <si>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</si>
  <si>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</si>
  <si>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</si>
  <si>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</si>
  <si>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</si>
  <si>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</si>
  <si>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</si>
  <si>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</si>
  <si>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</si>
  <si>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</si>
  <si>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</si>
  <si>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</si>
  <si>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</si>
  <si>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</si>
  <si>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</si>
  <si>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</si>
  <si>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</si>
  <si>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</si>
  <si>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</si>
  <si>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</si>
  <si>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</si>
  <si>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</si>
  <si>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</si>
  <si>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</si>
  <si>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</si>
  <si>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</si>
  <si>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</si>
  <si>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</si>
  <si>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</si>
  <si>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</si>
  <si>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</si>
  <si>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</si>
  <si>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</si>
  <si>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</si>
  <si>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</si>
  <si>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</si>
  <si>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</si>
  <si>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</si>
  <si>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</si>
  <si>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</si>
  <si>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</si>
  <si>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</si>
  <si>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</si>
  <si>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</si>
  <si>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</si>
  <si>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</si>
  <si>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</si>
  <si>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</si>
  <si>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</si>
  <si>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</si>
  <si>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</si>
  <si>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</si>
  <si>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</si>
  <si>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</si>
  <si>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</si>
  <si>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</si>
  <si>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</si>
  <si>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</si>
  <si>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</si>
  <si>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</si>
  <si>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</si>
  <si>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</si>
  <si>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</si>
  <si>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</si>
  <si>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</si>
  <si>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</si>
  <si>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</si>
  <si>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</si>
  <si>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</si>
  <si>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</si>
  <si>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</si>
  <si>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</si>
  <si>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</si>
  <si>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</si>
  <si>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</si>
  <si>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</si>
  <si>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</si>
  <si>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</si>
  <si>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</si>
  <si>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</si>
  <si>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</si>
  <si>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</si>
  <si>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</si>
  <si>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</si>
  <si>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</si>
  <si>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</si>
  <si>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</si>
  <si>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</si>
  <si>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</si>
  <si>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</si>
  <si>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</si>
  <si>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</si>
  <si>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</si>
  <si>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</si>
  <si>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</si>
  <si>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</si>
  <si>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</si>
  <si>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</si>
  <si>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</si>
  <si>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</si>
  <si>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</si>
  <si>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</si>
  <si>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</si>
  <si>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</si>
  <si>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</si>
  <si>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</si>
  <si>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</si>
  <si>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</si>
  <si>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</si>
  <si>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</si>
  <si>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</si>
  <si>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</si>
  <si>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</si>
  <si>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</si>
  <si>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</si>
  <si>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</si>
  <si>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</si>
  <si>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</si>
  <si>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</si>
  <si>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</si>
  <si>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</si>
  <si>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</si>
  <si>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</si>
  <si>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</si>
  <si>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</si>
  <si>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</si>
  <si>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</si>
  <si>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</si>
  <si>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</si>
  <si>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</si>
  <si>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</si>
  <si>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</si>
  <si>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</si>
  <si>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</si>
  <si>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</si>
  <si>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</si>
  <si>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</si>
  <si>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</si>
  <si>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</si>
  <si>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</si>
  <si>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</si>
  <si>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</si>
  <si>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</si>
  <si>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</si>
  <si>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</si>
  <si>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</si>
  <si>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</si>
  <si>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</si>
  <si>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</si>
  <si>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</si>
  <si>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</si>
  <si>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</si>
  <si>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</si>
  <si>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</si>
  <si>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</si>
  <si>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</si>
  <si>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</si>
  <si>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</si>
  <si>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</si>
  <si>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</si>
  <si>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</si>
  <si>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</si>
  <si>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</si>
  <si>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</si>
  <si>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</si>
  <si>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</si>
  <si>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</si>
  <si>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</si>
  <si>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</si>
  <si>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</si>
  <si>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</si>
  <si>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</si>
  <si>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</si>
  <si>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</si>
  <si>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</si>
  <si>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</si>
  <si>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</si>
  <si>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</si>
  <si>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</si>
  <si>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</si>
  <si>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</si>
  <si>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</si>
  <si>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</si>
  <si>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</si>
  <si>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</si>
  <si>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</si>
  <si>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</si>
  <si>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</si>
  <si>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</si>
  <si>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</si>
  <si>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</si>
  <si>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</si>
  <si>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</si>
  <si>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</si>
  <si>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</si>
  <si>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</si>
  <si>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</si>
  <si>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</si>
  <si>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</si>
  <si>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</si>
  <si>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</si>
  <si>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</si>
  <si>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</si>
  <si>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</si>
  <si>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</si>
  <si>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</si>
  <si>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</si>
  <si>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</si>
  <si>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</si>
  <si>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</si>
  <si>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</si>
  <si>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</si>
  <si>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</si>
  <si>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</si>
  <si>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</si>
  <si>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</si>
  <si>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</si>
  <si>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</si>
  <si>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</si>
  <si>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</si>
  <si>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</si>
  <si>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</si>
  <si>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</si>
  <si>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</si>
  <si>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</si>
  <si>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</si>
  <si>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</si>
  <si>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</si>
  <si>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</si>
  <si>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</si>
  <si>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</si>
  <si>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</si>
  <si>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</si>
  <si>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</si>
  <si>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</si>
  <si>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</si>
  <si>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</si>
  <si>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</si>
  <si>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</si>
  <si>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</si>
  <si>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</si>
  <si>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</si>
  <si>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</si>
  <si>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</si>
  <si>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</si>
  <si>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</si>
  <si>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</si>
  <si>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</si>
  <si>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</si>
  <si>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</si>
  <si>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</si>
  <si>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</si>
  <si>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</si>
  <si>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</si>
  <si>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</si>
  <si>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</si>
  <si>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</si>
  <si>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</si>
  <si>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</si>
  <si>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</si>
  <si>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</si>
  <si>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</si>
  <si>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</si>
  <si>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</si>
  <si>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</si>
  <si>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</si>
  <si>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</si>
  <si>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</si>
  <si>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</si>
  <si>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</si>
  <si>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</si>
  <si>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</si>
  <si>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</si>
  <si>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</si>
  <si>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</si>
  <si>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</si>
  <si>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</si>
  <si>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</si>
  <si>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</si>
  <si>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</si>
  <si>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</si>
  <si>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</si>
  <si>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</si>
  <si>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</si>
  <si>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</si>
  <si>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</si>
  <si>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</si>
  <si>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</si>
  <si>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</si>
  <si>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</si>
  <si>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</si>
  <si>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</si>
  <si>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</si>
  <si>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</si>
  <si>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</si>
  <si>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</si>
  <si>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</si>
  <si>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</si>
  <si>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</si>
  <si>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</si>
  <si>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</si>
  <si>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</si>
  <si>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</si>
  <si>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</si>
  <si>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</si>
  <si>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</si>
  <si>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</si>
  <si>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</si>
  <si>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</si>
  <si>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</si>
  <si>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</si>
  <si>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</si>
  <si>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</si>
  <si>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</si>
  <si>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</si>
  <si>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</si>
  <si>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</si>
  <si>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</si>
  <si>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</si>
  <si>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</si>
  <si>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</si>
  <si>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</si>
  <si>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</si>
  <si>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</si>
  <si>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</si>
  <si>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</si>
  <si>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</si>
  <si>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</si>
  <si>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</si>
  <si>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</si>
  <si>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</si>
  <si>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</si>
  <si>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</si>
  <si>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</si>
  <si>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</si>
  <si>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</si>
  <si>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</si>
  <si>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</si>
  <si>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</si>
  <si>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</si>
  <si>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</si>
  <si>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</si>
  <si>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</si>
  <si>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</si>
  <si>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</si>
  <si>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</si>
  <si>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</si>
  <si>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</si>
  <si>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</si>
  <si>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</si>
  <si>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</si>
  <si>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</si>
  <si>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</si>
  <si>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</si>
  <si>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</si>
  <si>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</si>
  <si>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</si>
  <si>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</si>
  <si>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</si>
  <si>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</si>
  <si>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</si>
  <si>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</si>
  <si>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</si>
  <si>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</si>
  <si>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</si>
  <si>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</si>
  <si>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</si>
  <si>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</si>
  <si>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</si>
  <si>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</si>
  <si>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</si>
  <si>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</si>
  <si>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</si>
  <si>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</si>
  <si>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</si>
  <si>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</si>
  <si>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</si>
  <si>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</si>
  <si>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</si>
  <si>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</si>
  <si>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</si>
  <si>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</si>
  <si>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</si>
  <si>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</si>
  <si>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</si>
  <si>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</si>
  <si>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</si>
  <si>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</si>
  <si>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</si>
  <si>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</si>
  <si>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</si>
  <si>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</si>
  <si>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</si>
  <si>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</si>
  <si>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</si>
  <si>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</si>
  <si>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</si>
  <si>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</si>
  <si>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</si>
  <si>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</si>
  <si>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</si>
  <si>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</si>
  <si>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</si>
  <si>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</si>
  <si>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</si>
  <si>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</si>
  <si>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</si>
  <si>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</si>
  <si>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</si>
  <si>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</si>
  <si>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</si>
  <si>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</si>
  <si>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</si>
  <si>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</si>
  <si>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</si>
  <si>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</si>
  <si>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</si>
  <si>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</si>
  <si>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</si>
  <si>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</si>
  <si>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</si>
  <si>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</si>
  <si>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</si>
  <si>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</si>
  <si>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</si>
  <si>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</si>
  <si>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</si>
  <si>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</si>
  <si>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</si>
  <si>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</si>
  <si>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</si>
  <si>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</si>
  <si>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</si>
  <si>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</si>
  <si>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</si>
  <si>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</si>
  <si>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</si>
  <si>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</si>
  <si>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</si>
  <si>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</si>
  <si>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</si>
  <si>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</si>
  <si>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</si>
  <si>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</si>
  <si>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</si>
  <si>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</si>
  <si>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</si>
  <si>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</si>
  <si>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</si>
  <si>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</si>
  <si>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</si>
  <si>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</si>
  <si>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</si>
  <si>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</si>
  <si>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</si>
  <si>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</si>
  <si>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</si>
  <si>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</si>
  <si>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</si>
  <si>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</si>
  <si>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</si>
  <si>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</si>
  <si>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</si>
  <si>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</si>
  <si>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</si>
  <si>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</si>
  <si>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</si>
  <si>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</si>
  <si>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</si>
  <si>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</si>
  <si>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</si>
  <si>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</si>
  <si>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</si>
  <si>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</si>
  <si>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</si>
  <si>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</si>
  <si>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</si>
  <si>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</si>
  <si>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</si>
  <si>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</si>
  <si>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</si>
  <si>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</si>
  <si>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</si>
  <si>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</si>
  <si>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</si>
  <si>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</si>
  <si>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</si>
  <si>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</si>
  <si>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</si>
  <si>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</si>
  <si>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</si>
  <si>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</si>
  <si>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</si>
  <si>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</si>
  <si>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</si>
  <si>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</si>
  <si>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</si>
  <si>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</si>
  <si>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</si>
  <si>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</si>
  <si>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</si>
  <si>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</si>
  <si>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</si>
  <si>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</si>
  <si>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</si>
  <si>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</si>
  <si>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</si>
  <si>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</si>
  <si>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</si>
  <si>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</si>
  <si>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</si>
  <si>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</si>
  <si>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</si>
  <si>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</si>
  <si>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</si>
  <si>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</si>
  <si>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</si>
  <si>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</si>
  <si>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</si>
  <si>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</si>
  <si>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</si>
  <si>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</si>
  <si>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</si>
  <si>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</si>
  <si>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</si>
  <si>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</si>
  <si>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</si>
  <si>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</si>
  <si>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</si>
  <si>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</si>
  <si>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</si>
  <si>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</si>
  <si>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</si>
  <si>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</si>
  <si>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</si>
  <si>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</si>
  <si>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</si>
  <si>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</si>
  <si>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</si>
  <si>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</si>
  <si>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</si>
  <si>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</si>
  <si>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</si>
  <si>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</si>
  <si>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</si>
  <si>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</si>
  <si>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</si>
  <si>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</si>
  <si>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</si>
  <si>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</si>
  <si>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</si>
  <si>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</si>
  <si>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</si>
  <si>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</si>
  <si>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</si>
  <si>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</si>
  <si>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</si>
  <si>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</si>
  <si>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</si>
  <si>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</si>
  <si>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</si>
  <si>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</si>
  <si>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</si>
  <si>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</si>
  <si>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</si>
  <si>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</si>
  <si>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</si>
  <si>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</si>
  <si>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</si>
  <si>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</si>
  <si>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</si>
  <si>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</si>
  <si>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</si>
  <si>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</si>
  <si>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</si>
  <si>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</si>
  <si>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</si>
  <si>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</si>
  <si>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</si>
  <si>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</si>
  <si>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</si>
  <si>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</si>
  <si>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</si>
  <si>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</si>
  <si>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</si>
  <si>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</si>
  <si>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</si>
  <si>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</si>
  <si>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</si>
  <si>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</si>
  <si>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</si>
  <si>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</si>
  <si>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</si>
  <si>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</si>
  <si>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</si>
  <si>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</si>
  <si>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</si>
  <si>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</si>
  <si>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</si>
  <si>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</si>
  <si>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</si>
  <si>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</si>
  <si>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</si>
  <si>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</si>
  <si>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</si>
  <si>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</si>
  <si>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</si>
  <si>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</si>
  <si>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</si>
  <si>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</si>
  <si>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</si>
  <si>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</si>
  <si>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</si>
  <si>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</si>
  <si>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</si>
  <si>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</si>
  <si>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</si>
  <si>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</si>
  <si>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</si>
  <si>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</si>
  <si>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</si>
  <si>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</si>
  <si>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</si>
  <si>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</si>
  <si>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</si>
  <si>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</si>
  <si>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</si>
  <si>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</si>
  <si>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</si>
  <si>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</si>
  <si>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</si>
  <si>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</si>
  <si>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</si>
  <si>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</si>
  <si>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</si>
  <si>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</si>
  <si>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</si>
  <si>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</si>
  <si>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</si>
  <si>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</si>
  <si>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</si>
  <si>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</si>
  <si>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</si>
  <si>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</si>
  <si>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</si>
  <si>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</si>
  <si>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</si>
  <si>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</si>
  <si>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</si>
  <si>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</si>
  <si>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</si>
  <si>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</si>
  <si>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</si>
  <si>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</si>
  <si>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</si>
  <si>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</si>
  <si>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</si>
  <si>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</si>
  <si>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</si>
  <si>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</si>
  <si>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</si>
  <si>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</si>
  <si>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</si>
  <si>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</si>
  <si>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</si>
  <si>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</si>
  <si>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</si>
  <si>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</si>
  <si>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</si>
  <si>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</si>
  <si>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</si>
  <si>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</si>
  <si>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</si>
  <si>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</si>
  <si>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</si>
  <si>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</si>
  <si>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</si>
  <si>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</si>
  <si>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</si>
  <si>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</si>
  <si>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</si>
  <si>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</si>
  <si>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</si>
  <si>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</si>
  <si>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</si>
  <si>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</si>
  <si>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</si>
  <si>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</si>
  <si>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</si>
  <si>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</si>
  <si>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</si>
  <si>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</si>
  <si>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</si>
  <si>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</si>
  <si>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</si>
  <si>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</si>
  <si>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</si>
  <si>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</si>
  <si>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</si>
  <si>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</si>
  <si>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</si>
  <si>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</si>
  <si>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</si>
  <si>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</si>
  <si>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</si>
  <si>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</si>
  <si>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</si>
  <si>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</si>
  <si>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</si>
  <si>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</si>
  <si>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</si>
  <si>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</si>
  <si>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</si>
  <si>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</si>
  <si>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</si>
  <si>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</si>
  <si>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</si>
  <si>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</si>
  <si>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</si>
  <si>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</si>
  <si>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</si>
  <si>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</si>
  <si>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</si>
  <si>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</si>
  <si>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</si>
  <si>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</si>
  <si>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</si>
  <si>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</si>
  <si>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</si>
  <si>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</si>
  <si>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</si>
  <si>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</si>
  <si>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</si>
  <si>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</si>
  <si>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</si>
  <si>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</si>
  <si>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</si>
  <si>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</si>
  <si>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</si>
  <si>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</si>
  <si>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</si>
  <si>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</si>
  <si>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</si>
  <si>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</si>
  <si>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</si>
  <si>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</si>
  <si>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</si>
  <si>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</si>
  <si>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</si>
  <si>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</si>
  <si>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</si>
  <si>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</si>
  <si>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</si>
  <si>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</si>
  <si>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</si>
  <si>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</si>
  <si>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</si>
  <si>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</si>
  <si>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</si>
  <si>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</si>
  <si>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</si>
  <si>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</si>
  <si>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</si>
  <si>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</si>
  <si>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</si>
  <si>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</si>
  <si>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</si>
  <si>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</si>
  <si>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</si>
  <si>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</si>
  <si>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</si>
  <si>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</si>
  <si>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</si>
  <si>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</si>
  <si>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</si>
  <si>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</si>
  <si>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</si>
  <si>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</si>
  <si>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</si>
  <si>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</si>
  <si>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</si>
  <si>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</si>
  <si>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</si>
  <si>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</si>
  <si>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</si>
  <si>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</si>
  <si>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</si>
  <si>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</si>
  <si>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</si>
  <si>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</si>
  <si>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</si>
  <si>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</si>
  <si>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</si>
  <si>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</si>
  <si>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</si>
  <si>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</si>
  <si>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</si>
  <si>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</si>
  <si>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</si>
  <si>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</si>
  <si>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</si>
  <si>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</si>
  <si>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</si>
  <si>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</si>
  <si>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</si>
  <si>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</si>
  <si>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</si>
  <si>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</si>
  <si>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</si>
  <si>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</si>
  <si>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</si>
  <si>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</si>
  <si>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</si>
  <si>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</si>
  <si>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</si>
  <si>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</si>
  <si>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</si>
  <si>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</si>
  <si>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</si>
  <si>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</si>
  <si>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</si>
  <si>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</si>
  <si>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</si>
  <si>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</si>
  <si>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</si>
  <si>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</si>
  <si>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</si>
  <si>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</si>
  <si>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</si>
  <si>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</si>
  <si>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</si>
  <si>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</si>
  <si>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</si>
  <si>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</si>
  <si>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</si>
  <si>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</si>
  <si>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</si>
  <si>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</si>
  <si>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</si>
  <si>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</si>
  <si>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</si>
  <si>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</si>
  <si>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</si>
  <si>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</si>
  <si>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</si>
  <si>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</si>
  <si>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</si>
  <si>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</si>
  <si>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</si>
  <si>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</si>
  <si>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</si>
  <si>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</si>
  <si>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</si>
  <si>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</si>
  <si>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</si>
  <si>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</si>
  <si>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</si>
  <si>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</si>
  <si>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</si>
  <si>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</si>
  <si>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</si>
  <si>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</si>
  <si>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</si>
  <si>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</si>
  <si>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</si>
  <si>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</si>
  <si>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</si>
  <si>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</si>
  <si>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</si>
  <si>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</si>
  <si>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</si>
  <si>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</si>
  <si>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</si>
  <si>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</si>
  <si>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</si>
  <si>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</si>
  <si>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</si>
  <si>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</si>
  <si>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</si>
  <si>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</si>
  <si>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</si>
  <si>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</si>
  <si>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</si>
  <si>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</si>
  <si>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</si>
  <si>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</si>
  <si>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</si>
  <si>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</si>
  <si>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</si>
  <si>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</si>
  <si>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</si>
  <si>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</si>
  <si>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</si>
  <si>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</si>
  <si>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</si>
  <si>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</si>
  <si>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</si>
  <si>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</si>
  <si>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</si>
  <si>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</si>
  <si>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</si>
  <si>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</si>
  <si>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</si>
  <si>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</si>
  <si>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</si>
  <si>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</si>
  <si>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</si>
  <si>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</si>
  <si>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</si>
  <si>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</si>
  <si>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</si>
  <si>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</si>
  <si>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</si>
  <si>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</si>
  <si>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</si>
  <si>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</si>
  <si>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</si>
  <si>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</si>
  <si>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</si>
  <si>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</si>
  <si>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</si>
  <si>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</si>
  <si>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</si>
  <si>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</si>
  <si>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</si>
  <si>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</si>
  <si>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</si>
  <si>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</si>
  <si>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</si>
  <si>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</si>
  <si>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</si>
  <si>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</si>
  <si>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</si>
  <si>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</si>
  <si>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</si>
  <si>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</si>
  <si>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</si>
  <si>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</si>
  <si>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</si>
  <si>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</si>
  <si>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</si>
  <si>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</si>
  <si>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</si>
  <si>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</si>
  <si>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</si>
  <si>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</si>
  <si>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</si>
  <si>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</si>
  <si>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</si>
  <si>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</si>
  <si>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</si>
  <si>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</si>
  <si>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</si>
  <si>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</si>
  <si>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</si>
  <si>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</si>
  <si>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</si>
  <si>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</si>
  <si>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</si>
  <si>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</si>
  <si>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</si>
  <si>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</si>
  <si>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</si>
  <si>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</si>
  <si>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</si>
  <si>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</si>
  <si>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</si>
  <si>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</si>
  <si>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</si>
  <si>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</si>
  <si>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</si>
  <si>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</si>
  <si>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</si>
  <si>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</si>
  <si>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</si>
  <si>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</si>
  <si>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</si>
  <si>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</si>
  <si>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</si>
  <si>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</si>
  <si>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</si>
  <si>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</si>
  <si>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</si>
  <si>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</si>
  <si>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</si>
  <si>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</si>
  <si>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</si>
  <si>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</si>
  <si>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</si>
  <si>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</si>
  <si>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</si>
  <si>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</si>
  <si>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</si>
  <si>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</si>
  <si>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</si>
  <si>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</si>
  <si>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</si>
  <si>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</si>
  <si>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</si>
  <si>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</si>
  <si>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</si>
  <si>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</si>
  <si>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</si>
  <si>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</si>
  <si>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</si>
  <si>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</si>
  <si>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</si>
  <si>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</si>
  <si>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</si>
  <si>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</si>
  <si>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</si>
  <si>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</si>
  <si>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</si>
  <si>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</si>
  <si>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</si>
  <si>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</si>
  <si>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</si>
  <si>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</si>
  <si>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</si>
  <si>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</si>
  <si>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</si>
  <si>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</si>
  <si>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</si>
  <si>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</si>
  <si>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</si>
  <si>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</si>
  <si>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</si>
  <si>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</si>
  <si>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</si>
  <si>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</si>
  <si>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</si>
  <si>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</si>
  <si>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</si>
  <si>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</si>
  <si>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</si>
  <si>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</si>
  <si>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</si>
  <si>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</si>
  <si>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</si>
  <si>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</si>
  <si>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</si>
  <si>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</si>
  <si>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</si>
  <si>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</si>
  <si>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</si>
  <si>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</si>
  <si>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</si>
  <si>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</si>
  <si>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</si>
  <si>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</si>
  <si>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</si>
  <si>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</si>
  <si>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</si>
  <si>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</si>
  <si>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</si>
  <si>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</si>
  <si>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</si>
  <si>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</si>
  <si>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</si>
  <si>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</si>
  <si>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</si>
  <si>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</si>
  <si>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</si>
  <si>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</si>
  <si>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</si>
  <si>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</si>
  <si>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</si>
  <si>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</si>
  <si>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</si>
  <si>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</si>
  <si>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</si>
  <si>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</si>
  <si>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</si>
  <si>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</si>
  <si>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</si>
  <si>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</si>
  <si>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</si>
  <si>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</si>
  <si>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</si>
  <si>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</si>
  <si>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</si>
  <si>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</si>
  <si>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</si>
  <si>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</si>
  <si>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</si>
  <si>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</si>
  <si>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</si>
  <si>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</si>
  <si>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</si>
  <si>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</si>
  <si>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</si>
  <si>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</si>
  <si>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</si>
  <si>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</si>
  <si>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</si>
  <si>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</si>
  <si>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</si>
  <si>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</si>
  <si>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</si>
  <si>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</si>
  <si>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</si>
  <si>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</si>
  <si>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</si>
  <si>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</si>
  <si>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</si>
  <si>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</si>
  <si>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</si>
  <si>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</si>
  <si>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</si>
  <si>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</si>
  <si>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</si>
  <si>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</si>
  <si>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</si>
  <si>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</si>
  <si>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</si>
  <si>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</si>
  <si>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</si>
  <si>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</si>
  <si>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</si>
  <si>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</si>
  <si>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</si>
  <si>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</si>
  <si>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</si>
  <si>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</si>
  <si>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</si>
  <si>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</si>
  <si>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</si>
  <si>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</si>
  <si>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</si>
  <si>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</si>
  <si>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</si>
  <si>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</si>
  <si>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</si>
  <si>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</si>
  <si>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</si>
  <si>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</si>
  <si>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</si>
  <si>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</si>
  <si>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</si>
  <si>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</si>
  <si>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</si>
  <si>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</si>
  <si>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</si>
  <si>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</si>
  <si>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</si>
  <si>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</si>
  <si>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</si>
  <si>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</si>
  <si>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</si>
  <si>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</si>
  <si>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</si>
  <si>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</si>
  <si>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</si>
  <si>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</si>
  <si>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</si>
  <si>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</si>
  <si>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</si>
  <si>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</si>
  <si>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</si>
  <si>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</si>
  <si>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</si>
  <si>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</si>
  <si>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</si>
  <si>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</si>
  <si>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</si>
  <si>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</si>
  <si>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</si>
  <si>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</si>
  <si>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</si>
  <si>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</si>
  <si>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</si>
  <si>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</si>
  <si>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</si>
  <si>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</si>
  <si>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</si>
  <si>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</si>
  <si>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</si>
  <si>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</si>
  <si>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</si>
  <si>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</si>
  <si>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</si>
  <si>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</si>
  <si>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</si>
  <si>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</si>
  <si>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</si>
  <si>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</si>
  <si>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</si>
  <si>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</si>
  <si>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</si>
  <si>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</si>
  <si>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</si>
  <si>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</si>
  <si>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</si>
  <si>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</si>
  <si>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</si>
  <si>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</si>
  <si>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</si>
  <si>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</si>
  <si>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</si>
  <si>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</si>
  <si>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</si>
  <si>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</si>
  <si>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</si>
  <si>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</si>
  <si>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</si>
  <si>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</si>
  <si>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</si>
  <si>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</si>
  <si>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</si>
  <si>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</si>
  <si>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</si>
  <si>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</si>
  <si>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</si>
  <si>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</si>
  <si>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</si>
  <si>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</si>
  <si>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</si>
  <si>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</si>
  <si>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</si>
  <si>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</si>
  <si>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</si>
  <si>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</si>
  <si>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</si>
  <si>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</si>
  <si>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</si>
  <si>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</si>
  <si>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</si>
  <si>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</si>
  <si>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</si>
  <si>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</si>
  <si>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</si>
  <si>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</si>
  <si>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</si>
  <si>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</si>
  <si>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</si>
  <si>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</si>
  <si>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</si>
  <si>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</si>
  <si>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</si>
  <si>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</si>
  <si>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</si>
  <si>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</si>
  <si>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</si>
  <si>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</si>
  <si>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</si>
  <si>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</si>
  <si>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</si>
  <si>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</si>
  <si>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</si>
  <si>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</si>
  <si>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</si>
  <si>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</si>
  <si>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</si>
  <si>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</si>
  <si>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</si>
  <si>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</si>
  <si>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</si>
  <si>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</si>
  <si>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</si>
  <si>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</si>
  <si>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</si>
  <si>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</si>
  <si>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</si>
  <si>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</si>
  <si>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</si>
  <si>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</si>
  <si>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</si>
  <si>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</si>
  <si>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</si>
  <si>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</si>
  <si>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</si>
  <si>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</si>
  <si>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</si>
  <si>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</si>
  <si>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</si>
  <si>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</si>
  <si>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</si>
  <si>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</si>
  <si>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</si>
  <si>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</si>
  <si>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</si>
  <si>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</si>
  <si>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</si>
  <si>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</si>
  <si>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</si>
  <si>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</si>
  <si>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</si>
  <si>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</si>
  <si>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</si>
  <si>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</si>
  <si>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</si>
  <si>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</si>
  <si>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</si>
  <si>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</si>
  <si>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</si>
  <si>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</si>
  <si>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</si>
  <si>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</si>
  <si>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</si>
  <si>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</si>
  <si>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</si>
  <si>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</si>
  <si>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</si>
  <si>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</si>
  <si>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</si>
  <si>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</si>
  <si>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</si>
  <si>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</si>
  <si>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</si>
  <si>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</si>
  <si>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</si>
  <si>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</si>
  <si>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</si>
  <si>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</si>
  <si>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</si>
  <si>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</si>
  <si>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</si>
  <si>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</si>
  <si>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</si>
  <si>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</si>
  <si>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</si>
  <si>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</si>
  <si>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</si>
  <si>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</si>
  <si>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</si>
  <si>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</si>
  <si>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</si>
  <si>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</si>
  <si>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</si>
  <si>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</si>
  <si>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</si>
  <si>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</si>
  <si>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</si>
  <si>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</si>
  <si>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</si>
  <si>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</si>
  <si>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</si>
  <si>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</si>
  <si>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</si>
  <si>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</si>
  <si>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</si>
  <si>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</si>
  <si>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</si>
  <si>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</si>
  <si>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</si>
  <si>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</si>
  <si>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</si>
  <si>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</si>
  <si>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</si>
  <si>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</si>
  <si>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</si>
  <si>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</si>
  <si>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</si>
  <si>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</si>
  <si>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</si>
  <si>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</si>
  <si>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</si>
  <si>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</si>
  <si>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</si>
  <si>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</si>
  <si>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</si>
  <si>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</si>
  <si>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</si>
  <si>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</si>
  <si>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</si>
  <si>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</si>
  <si>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</si>
  <si>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</si>
  <si>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</si>
  <si>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</si>
  <si>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</si>
  <si>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</si>
  <si>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</si>
  <si>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</si>
  <si>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</si>
  <si>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</si>
  <si>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</si>
  <si>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</si>
  <si>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</si>
  <si>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</si>
  <si>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</si>
  <si>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</si>
  <si>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</si>
  <si>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</si>
  <si>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</si>
  <si>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</si>
  <si>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</si>
  <si>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</si>
  <si>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</si>
  <si>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</si>
  <si>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</si>
  <si>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</si>
  <si>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</si>
  <si>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</si>
  <si>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</si>
  <si>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</si>
  <si>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</si>
  <si>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</si>
  <si>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</si>
  <si>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</si>
  <si>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</si>
  <si>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</si>
  <si>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</si>
  <si>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</si>
  <si>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</si>
  <si>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</si>
  <si>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</si>
  <si>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</si>
  <si>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</si>
  <si>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</si>
  <si>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</si>
  <si>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</si>
  <si>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</si>
  <si>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</si>
  <si>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</si>
  <si>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</si>
  <si>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</si>
  <si>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</si>
  <si>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</si>
  <si>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</si>
  <si>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</si>
  <si>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</si>
  <si>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</si>
  <si>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</si>
  <si>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</si>
  <si>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</si>
  <si>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</si>
  <si>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</si>
  <si>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</si>
  <si>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</si>
  <si>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</si>
  <si>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</si>
  <si>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</si>
  <si>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</si>
  <si>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</si>
  <si>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</si>
  <si>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</si>
  <si>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</si>
  <si>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</si>
  <si>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</si>
  <si>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</si>
  <si>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</si>
  <si>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</si>
  <si>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</si>
  <si>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</si>
  <si>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</si>
  <si>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</si>
  <si>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</si>
  <si>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</si>
  <si>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</si>
  <si>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</si>
  <si>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</si>
  <si>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</si>
  <si>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</si>
  <si>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</si>
  <si>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</si>
  <si>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</si>
  <si>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</si>
  <si>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</si>
  <si>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</si>
  <si>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</si>
  <si>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</si>
  <si>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</si>
  <si>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</si>
  <si>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</si>
  <si>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</si>
  <si>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</si>
  <si>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</si>
  <si>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</si>
  <si>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</si>
  <si>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</si>
  <si>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</si>
  <si>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</si>
  <si>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</si>
  <si>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</si>
  <si>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</si>
  <si>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</si>
  <si>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</si>
  <si>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</si>
  <si>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</si>
  <si>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</si>
  <si>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</si>
  <si>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</si>
  <si>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</si>
  <si>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</si>
  <si>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</si>
  <si>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</si>
  <si>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</si>
  <si>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</si>
  <si>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</si>
  <si>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</si>
  <si>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</si>
  <si>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</si>
  <si>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</si>
  <si>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</si>
  <si>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</si>
  <si>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</si>
  <si>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</si>
  <si>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</si>
  <si>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</si>
  <si>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</si>
  <si>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</si>
  <si>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</si>
  <si>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</si>
  <si>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</si>
  <si>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</si>
  <si>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</si>
  <si>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</si>
  <si>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</si>
  <si>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</si>
  <si>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</si>
  <si>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</si>
  <si>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</si>
  <si>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</si>
  <si>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</si>
  <si>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</si>
  <si>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</si>
  <si>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</si>
  <si>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</si>
  <si>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</si>
  <si>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</si>
  <si>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</si>
  <si>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</si>
  <si>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</si>
  <si>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</si>
  <si>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</si>
  <si>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</si>
  <si>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</si>
  <si>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</si>
  <si>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</si>
  <si>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</si>
  <si>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</si>
  <si>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</si>
  <si>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</si>
  <si>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</si>
  <si>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</si>
  <si>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</si>
  <si>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</si>
  <si>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</si>
  <si>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</si>
  <si>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</si>
  <si>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</si>
  <si>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</si>
  <si>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</si>
  <si>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</si>
  <si>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</si>
  <si>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</si>
  <si>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</si>
  <si>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</si>
  <si>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</si>
  <si>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</si>
  <si>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</si>
  <si>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</si>
  <si>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</si>
  <si>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</si>
  <si>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</si>
  <si>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</si>
  <si>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</si>
  <si>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</si>
  <si>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</si>
  <si>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</si>
  <si>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</si>
  <si>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</si>
  <si>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</si>
  <si>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</si>
  <si>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</si>
  <si>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</si>
  <si>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</si>
  <si>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</si>
  <si>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</si>
  <si>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</si>
  <si>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</si>
  <si>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</si>
  <si>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</si>
  <si>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</si>
  <si>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</si>
  <si>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</si>
  <si>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</si>
  <si>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</si>
  <si>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</si>
  <si>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</si>
  <si>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</si>
  <si>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</si>
  <si>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</si>
  <si>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</si>
  <si>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</si>
  <si>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</si>
  <si>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</si>
  <si>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</si>
  <si>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</si>
  <si>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</si>
  <si>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</si>
  <si>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</si>
  <si>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</si>
  <si>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</si>
  <si>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</si>
  <si>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</si>
  <si>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</si>
  <si>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</si>
  <si>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</si>
  <si>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</si>
  <si>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</si>
  <si>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</si>
  <si>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</si>
  <si>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</si>
  <si>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</si>
  <si>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</si>
  <si>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</si>
  <si>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</si>
  <si>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</si>
  <si>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</si>
  <si>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</si>
  <si>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</si>
  <si>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</si>
  <si>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</si>
  <si>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</si>
  <si>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</si>
  <si>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</si>
  <si>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</si>
  <si>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</si>
  <si>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</si>
  <si>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</si>
  <si>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</si>
  <si>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</si>
  <si>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</si>
  <si>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</si>
  <si>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</si>
  <si>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</si>
  <si>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</si>
  <si>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</si>
  <si>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</si>
  <si>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</si>
  <si>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</si>
  <si>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</si>
  <si>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</si>
  <si>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</si>
  <si>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</si>
  <si>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</si>
  <si>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</si>
  <si>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</si>
  <si>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</si>
  <si>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</si>
  <si>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</si>
  <si>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</si>
  <si>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</si>
  <si>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</si>
  <si>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</si>
  <si>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</si>
  <si>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</si>
  <si>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</si>
  <si>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</si>
  <si>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</si>
  <si>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</si>
  <si>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</si>
  <si>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</si>
  <si>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</si>
  <si>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</si>
  <si>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</si>
  <si>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</si>
  <si>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</si>
  <si>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</si>
  <si>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</si>
  <si>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</si>
  <si>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</si>
  <si>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</si>
  <si>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</si>
  <si>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</si>
  <si>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</si>
  <si>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</si>
  <si>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</si>
  <si>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</si>
  <si>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</si>
  <si>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</si>
  <si>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</si>
  <si>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</si>
  <si>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</si>
  <si>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</si>
  <si>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</si>
  <si>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</si>
  <si>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</si>
  <si>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</si>
  <si>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</si>
  <si>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</si>
  <si>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</si>
  <si>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</si>
  <si>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</si>
  <si>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</si>
  <si>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</si>
  <si>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</si>
  <si>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</si>
  <si>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</si>
  <si>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</si>
  <si>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</si>
  <si>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</si>
  <si>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</si>
  <si>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</si>
  <si>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</si>
  <si>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</si>
  <si>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</si>
  <si>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</si>
  <si>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</si>
  <si>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</si>
  <si>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</si>
  <si>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</si>
  <si>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</si>
  <si>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</si>
  <si>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</si>
  <si>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</si>
  <si>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</si>
  <si>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</si>
  <si>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</si>
  <si>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</si>
  <si>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</si>
  <si>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</si>
  <si>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</si>
  <si>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</si>
  <si>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</si>
  <si>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</si>
  <si>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</si>
  <si>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</si>
  <si>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</si>
  <si>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</si>
  <si>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</si>
  <si>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</si>
  <si>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</si>
  <si>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</si>
  <si>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</si>
  <si>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</si>
  <si>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</si>
  <si>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</si>
  <si>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</si>
  <si>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</si>
  <si>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</si>
  <si>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</si>
  <si>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</si>
  <si>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</si>
  <si>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</si>
  <si>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</si>
  <si>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</si>
  <si>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</si>
  <si>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</si>
  <si>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</si>
  <si>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</si>
  <si>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</si>
  <si>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</si>
  <si>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</si>
  <si>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</si>
  <si>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</si>
  <si>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</si>
  <si>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</si>
  <si>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</si>
  <si>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</si>
  <si>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</si>
  <si>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</si>
  <si>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</si>
  <si>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</si>
  <si>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</si>
  <si>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</si>
  <si>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</si>
  <si>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</si>
  <si>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</si>
  <si>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</si>
  <si>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</si>
  <si>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</si>
  <si>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</si>
  <si>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</si>
  <si>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</si>
  <si>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</si>
  <si>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</si>
  <si>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</si>
  <si>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</si>
  <si>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</si>
  <si>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</si>
  <si>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</si>
  <si>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</si>
  <si>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</si>
  <si>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</si>
  <si>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</si>
  <si>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</si>
  <si>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</si>
  <si>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</si>
  <si>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</si>
  <si>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</si>
  <si>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</si>
  <si>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</si>
  <si>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</si>
  <si>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</si>
  <si>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</si>
  <si>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</si>
  <si>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</si>
  <si>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</si>
  <si>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</si>
  <si>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</si>
  <si>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</si>
  <si>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</si>
  <si>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</si>
  <si>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</si>
  <si>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</si>
  <si>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</si>
  <si>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</si>
  <si>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</si>
  <si>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</si>
  <si>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</si>
  <si>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</si>
  <si>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</si>
  <si>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</si>
  <si>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</si>
  <si>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</si>
  <si>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</si>
  <si>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</si>
  <si>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</si>
  <si>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</si>
  <si>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</si>
  <si>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</si>
  <si>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</si>
  <si>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</si>
  <si>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</si>
  <si>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</si>
  <si>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</si>
  <si>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</si>
  <si>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</si>
  <si>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</si>
  <si>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</si>
  <si>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</si>
  <si>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</si>
  <si>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</si>
  <si>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</si>
  <si>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</si>
  <si>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</si>
  <si>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</si>
  <si>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</si>
  <si>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</si>
  <si>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</si>
  <si>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</si>
  <si>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</si>
  <si>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</si>
  <si>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</si>
  <si>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</si>
  <si>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</si>
  <si>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</si>
  <si>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</si>
  <si>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</si>
  <si>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</si>
  <si>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</si>
  <si>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</si>
  <si>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</si>
  <si>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</si>
  <si>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</si>
  <si>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</si>
  <si>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</si>
  <si>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</si>
  <si>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</si>
  <si>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</si>
  <si>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</si>
  <si>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</si>
  <si>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</si>
  <si>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</si>
  <si>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</si>
  <si>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</si>
  <si>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</si>
  <si>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</si>
  <si>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</si>
  <si>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</si>
  <si>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</si>
  <si>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</si>
  <si>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</si>
  <si>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</si>
  <si>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</si>
  <si>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</si>
  <si>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</si>
  <si>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</si>
  <si>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</si>
  <si>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</si>
  <si>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</si>
  <si>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</si>
  <si>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</si>
  <si>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</si>
  <si>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</si>
  <si>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</si>
  <si>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</si>
  <si>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</si>
  <si>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</si>
  <si>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</si>
  <si>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</si>
  <si>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</si>
  <si>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</si>
  <si>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</si>
  <si>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</si>
  <si>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</si>
  <si>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</si>
  <si>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</si>
  <si>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</si>
  <si>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</si>
  <si>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</si>
  <si>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</si>
  <si>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</si>
  <si>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</si>
  <si>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</si>
  <si>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</si>
  <si>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</si>
  <si>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</si>
  <si>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</si>
  <si>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</si>
  <si>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</si>
  <si>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</si>
  <si>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</si>
  <si>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</si>
  <si>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</si>
  <si>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</si>
  <si>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</si>
  <si>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</si>
  <si>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</si>
  <si>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</si>
  <si>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</si>
  <si>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</si>
  <si>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</si>
  <si>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</si>
  <si>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</si>
  <si>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</si>
  <si>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</si>
  <si>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</si>
  <si>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</si>
  <si>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</si>
  <si>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</si>
  <si>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</si>
  <si>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</si>
  <si>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</si>
  <si>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</si>
  <si>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</si>
  <si>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</si>
  <si>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</si>
  <si>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</si>
  <si>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</si>
  <si>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</si>
  <si>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</si>
  <si>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</si>
  <si>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</si>
  <si>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</si>
  <si>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</si>
  <si>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</si>
  <si>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</si>
  <si>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</si>
  <si>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</si>
  <si>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</si>
  <si>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</si>
  <si>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</si>
  <si>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</si>
  <si>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</si>
  <si>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</si>
  <si>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</si>
  <si>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</si>
  <si>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</si>
  <si>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</si>
  <si>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</si>
  <si>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</si>
  <si>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</si>
  <si>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</si>
  <si>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</si>
  <si>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</si>
  <si>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</si>
  <si>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</si>
  <si>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</si>
  <si>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</si>
  <si>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</si>
  <si>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</si>
  <si>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</si>
  <si>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</si>
  <si>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</si>
  <si>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</si>
  <si>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</si>
  <si>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</si>
  <si>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</si>
  <si>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</si>
  <si>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</si>
  <si>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</si>
  <si>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</si>
  <si>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</si>
  <si>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</si>
  <si>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</si>
  <si>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</si>
  <si>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</si>
  <si>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</si>
  <si>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</si>
  <si>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</si>
  <si>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</si>
  <si>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</si>
  <si>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</si>
  <si>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</si>
  <si>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</si>
  <si>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</si>
  <si>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</si>
  <si>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</si>
  <si>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</si>
  <si>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</si>
  <si>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</si>
  <si>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</si>
  <si>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</si>
  <si>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</si>
  <si>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</si>
  <si>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</si>
  <si>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</si>
  <si>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</si>
  <si>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</si>
  <si>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</si>
  <si>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</si>
  <si>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</si>
  <si>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</si>
  <si>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</si>
  <si>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</si>
  <si>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</si>
  <si>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</si>
  <si>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</si>
  <si>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</si>
  <si>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</si>
  <si>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</si>
  <si>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</si>
  <si>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</si>
  <si>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</si>
  <si>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</si>
  <si>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</si>
  <si>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</si>
  <si>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</si>
  <si>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</si>
  <si>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</si>
  <si>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</si>
  <si>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</si>
  <si>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</si>
  <si>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</si>
  <si>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</si>
  <si>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</si>
  <si>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</si>
  <si>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</si>
  <si>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</si>
  <si>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</si>
  <si>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</si>
  <si>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</si>
  <si>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</si>
  <si>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</si>
  <si>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</si>
  <si>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</si>
  <si>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</si>
  <si>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</si>
  <si>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</si>
  <si>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</si>
  <si>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</si>
  <si>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</si>
  <si>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</si>
  <si>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</si>
  <si>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</si>
  <si>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</si>
  <si>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</si>
  <si>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</si>
  <si>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</si>
  <si>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</si>
  <si>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</si>
  <si>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</si>
  <si>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</si>
  <si>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</si>
  <si>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</si>
  <si>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</si>
  <si>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</si>
  <si>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</si>
  <si>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</si>
  <si>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</si>
  <si>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</si>
  <si>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</si>
  <si>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</si>
  <si>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</si>
  <si>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</si>
  <si>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</si>
  <si>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</si>
  <si>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</si>
  <si>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</si>
  <si>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</si>
  <si>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</si>
  <si>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</si>
  <si>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</si>
  <si>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</si>
  <si>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</si>
  <si>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</si>
  <si>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</si>
  <si>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</si>
  <si>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</si>
  <si>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</si>
  <si>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</si>
  <si>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</si>
  <si>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</si>
  <si>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</si>
  <si>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</si>
  <si>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</si>
  <si>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</si>
  <si>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</si>
  <si>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</si>
  <si>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</si>
  <si>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</si>
  <si>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</si>
  <si>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</si>
  <si>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</si>
  <si>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</si>
  <si>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</si>
  <si>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</si>
  <si>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</si>
  <si>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</si>
  <si>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</si>
  <si>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</si>
  <si>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</si>
  <si>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</si>
  <si>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</si>
  <si>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</si>
  <si>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</si>
  <si>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</si>
  <si>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</si>
  <si>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</si>
  <si>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</si>
  <si>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</si>
  <si>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</si>
  <si>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</si>
  <si>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</si>
  <si>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</si>
  <si>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</si>
  <si>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</si>
  <si>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</si>
  <si>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</si>
  <si>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</si>
  <si>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</si>
  <si>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</si>
  <si>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</si>
  <si>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</si>
  <si>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</si>
  <si>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</si>
  <si>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</si>
  <si>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</si>
  <si>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</si>
  <si>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</si>
  <si>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</si>
  <si>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</si>
  <si>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</si>
  <si>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</si>
  <si>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</si>
  <si>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</si>
  <si>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</si>
  <si>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</si>
  <si>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</si>
  <si>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</si>
  <si>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</si>
  <si>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</si>
  <si>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</si>
  <si>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</si>
  <si>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</si>
  <si>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</si>
  <si>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</si>
  <si>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</si>
  <si>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</si>
  <si>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</si>
  <si>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</si>
  <si>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</si>
  <si>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</si>
  <si>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</si>
  <si>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</si>
  <si>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</si>
  <si>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</si>
  <si>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</si>
  <si>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</si>
  <si>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</si>
  <si>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</si>
  <si>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</si>
  <si>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</si>
  <si>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</si>
  <si>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</si>
  <si>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</si>
  <si>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</si>
  <si>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</si>
  <si>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</si>
  <si>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</si>
  <si>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</si>
  <si>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</si>
  <si>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</si>
  <si>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</si>
  <si>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</si>
  <si>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</si>
  <si>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</si>
  <si>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</si>
  <si>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</si>
  <si>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</si>
  <si>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</si>
  <si>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</si>
  <si>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</si>
  <si>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</si>
  <si>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</si>
  <si>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</si>
  <si>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</si>
  <si>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</si>
  <si>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</si>
  <si>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</si>
  <si>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</si>
  <si>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</si>
  <si>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</si>
  <si>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</si>
  <si>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</si>
  <si>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</si>
  <si>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</si>
  <si>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</si>
  <si>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</si>
  <si>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</si>
  <si>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</si>
  <si>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</si>
  <si>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</si>
  <si>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</si>
  <si>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</si>
  <si>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</si>
  <si>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</si>
  <si>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</si>
  <si>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</si>
  <si>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</si>
  <si>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</si>
  <si>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</si>
  <si>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</si>
  <si>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</si>
  <si>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</si>
  <si>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</si>
  <si>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</si>
  <si>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</si>
  <si>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</si>
  <si>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</si>
  <si>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</si>
  <si>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</si>
  <si>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</si>
  <si>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</si>
  <si>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</si>
  <si>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</si>
  <si>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</si>
  <si>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</si>
  <si>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</si>
  <si>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</si>
  <si>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</si>
  <si>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</si>
  <si>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</si>
  <si>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</si>
  <si>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</si>
  <si>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</si>
  <si>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</si>
  <si>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</si>
  <si>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</si>
  <si>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</si>
  <si>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</si>
  <si>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</si>
  <si>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</si>
  <si>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</si>
  <si>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</si>
  <si>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</si>
  <si>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</si>
  <si>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</si>
  <si>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</si>
  <si>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</si>
  <si>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</si>
  <si>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</si>
  <si>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</si>
  <si>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</si>
  <si>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</si>
  <si>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</si>
  <si>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</si>
  <si>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</si>
  <si>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</si>
  <si>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</si>
  <si>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</si>
  <si>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</si>
  <si>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</si>
  <si>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</si>
  <si>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</si>
  <si>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</si>
  <si>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</si>
  <si>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</si>
  <si>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</si>
  <si>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</si>
  <si>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</si>
  <si>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</si>
  <si>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</si>
  <si>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</si>
  <si>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</si>
  <si>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</si>
  <si>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</si>
  <si>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</si>
  <si>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</si>
  <si>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</si>
  <si>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</si>
  <si>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</si>
  <si>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</si>
  <si>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</si>
  <si>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</si>
  <si>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</si>
  <si>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</si>
  <si>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</si>
  <si>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</si>
  <si>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</si>
  <si>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</si>
  <si>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</si>
  <si>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</si>
  <si>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</si>
  <si>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</si>
  <si>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</si>
  <si>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</si>
  <si>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</si>
  <si>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</si>
  <si>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</si>
  <si>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</si>
  <si>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</si>
  <si>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</si>
  <si>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</si>
  <si>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</si>
  <si>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</si>
  <si>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</si>
  <si>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</si>
  <si>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</si>
  <si>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</si>
  <si>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</si>
  <si>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</si>
  <si>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</si>
  <si>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</si>
  <si>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</si>
  <si>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</si>
  <si>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</si>
  <si>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</si>
  <si>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</si>
  <si>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</si>
  <si>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</si>
  <si>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</si>
  <si>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</si>
  <si>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</si>
  <si>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</si>
  <si>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</si>
  <si>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</si>
  <si>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</si>
  <si>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</si>
  <si>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</si>
  <si>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</si>
  <si>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</si>
  <si>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</si>
  <si>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</si>
  <si>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</si>
  <si>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</si>
  <si>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</si>
  <si>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</si>
  <si>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</si>
  <si>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</si>
  <si>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</si>
  <si>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</si>
  <si>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</si>
  <si>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</si>
  <si>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</si>
  <si>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</si>
  <si>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</si>
  <si>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</si>
  <si>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</si>
  <si>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</si>
  <si>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</si>
  <si>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</si>
  <si>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</si>
  <si>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</si>
  <si>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</si>
  <si>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</si>
  <si>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</si>
  <si>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</si>
  <si>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</si>
  <si>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</si>
  <si>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</si>
  <si>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</si>
  <si>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</si>
  <si>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</si>
  <si>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</si>
  <si>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</si>
  <si>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</si>
  <si>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</si>
  <si>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</si>
  <si>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</si>
  <si>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</si>
  <si>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</si>
  <si>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</si>
  <si>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</si>
  <si>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</si>
  <si>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</si>
  <si>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</si>
  <si>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</si>
  <si>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</si>
  <si>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</si>
  <si>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</si>
  <si>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</si>
  <si>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</si>
  <si>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</si>
  <si>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</si>
  <si>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</si>
  <si>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</si>
  <si>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</si>
  <si>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</si>
  <si>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</si>
  <si>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</si>
  <si>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</si>
  <si>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</si>
  <si>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</si>
  <si>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</si>
  <si>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</si>
  <si>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</si>
  <si>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</si>
  <si>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</si>
  <si>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</si>
  <si>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</si>
  <si>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</si>
  <si>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</si>
  <si>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</si>
  <si>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</si>
  <si>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</si>
  <si>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</si>
  <si>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</si>
  <si>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</si>
  <si>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</si>
  <si>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</si>
  <si>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</si>
  <si>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</si>
  <si>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</si>
  <si>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</si>
  <si>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</si>
  <si>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</si>
  <si>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</si>
  <si>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</si>
  <si>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</si>
  <si>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</si>
  <si>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</si>
  <si>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</si>
  <si>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</si>
  <si>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</si>
  <si>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</si>
  <si>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</si>
  <si>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</si>
  <si>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</si>
  <si>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</si>
  <si>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</si>
  <si>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</si>
  <si>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</si>
  <si>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</si>
  <si>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</si>
  <si>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</si>
  <si>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</si>
  <si>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</si>
  <si>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</si>
  <si>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</si>
  <si>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</si>
  <si>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</si>
  <si>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</si>
  <si>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</si>
  <si>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</si>
  <si>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</si>
  <si>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</si>
  <si>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</si>
  <si>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</si>
  <si>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</si>
  <si>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</si>
  <si>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</si>
  <si>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</si>
  <si>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</si>
  <si>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</si>
  <si>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</si>
  <si>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</si>
  <si>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</si>
  <si>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</si>
  <si>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</si>
  <si>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</si>
  <si>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</si>
  <si>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</si>
  <si>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</si>
  <si>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</si>
  <si>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</si>
  <si>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</si>
  <si>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</si>
  <si>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</si>
  <si>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</si>
  <si>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</si>
  <si>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</si>
  <si>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</si>
  <si>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</si>
  <si>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</si>
  <si>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</si>
  <si>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</si>
  <si>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</si>
  <si>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</si>
  <si>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</si>
  <si>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</si>
  <si>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</si>
  <si>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</si>
  <si>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</si>
  <si>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</si>
  <si>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</si>
  <si>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</si>
  <si>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</si>
  <si>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</si>
  <si>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</si>
  <si>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</si>
  <si>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</si>
  <si>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</si>
  <si>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</si>
  <si>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</si>
  <si>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</si>
  <si>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</si>
  <si>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</si>
  <si>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</si>
  <si>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</si>
  <si>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</si>
  <si>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</si>
  <si>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</si>
  <si>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</si>
  <si>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</si>
  <si>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</si>
  <si>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</si>
  <si>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</si>
  <si>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</si>
  <si>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</si>
  <si>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</si>
  <si>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</si>
  <si>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</si>
  <si>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</si>
  <si>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</si>
  <si>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</si>
  <si>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</si>
  <si>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</si>
  <si>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</si>
  <si>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</si>
  <si>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</si>
  <si>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</si>
  <si>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</si>
  <si>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</si>
  <si>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</si>
  <si>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</si>
  <si>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</si>
  <si>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</si>
  <si>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</si>
  <si>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</si>
  <si>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</si>
  <si>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</si>
  <si>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</si>
  <si>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</si>
  <si>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</si>
  <si>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</si>
  <si>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</si>
  <si>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</si>
  <si>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</si>
  <si>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</si>
  <si>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</si>
  <si>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</si>
  <si>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</si>
  <si>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</si>
  <si>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</si>
  <si>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</si>
  <si>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</si>
  <si>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</si>
  <si>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</si>
  <si>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</si>
  <si>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</si>
  <si>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</si>
  <si>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</si>
  <si>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</si>
  <si>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</si>
  <si>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</si>
  <si>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</si>
  <si>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</si>
  <si>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</si>
  <si>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</si>
  <si>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</si>
  <si>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</si>
  <si>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</si>
  <si>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</si>
  <si>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</si>
  <si>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</si>
  <si>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</si>
  <si>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</si>
  <si>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</si>
  <si>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</si>
  <si>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</si>
  <si>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</si>
  <si>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</si>
  <si>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</si>
  <si>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</si>
  <si>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</si>
  <si>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</si>
  <si>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</si>
  <si>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</si>
  <si>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</si>
  <si>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</si>
  <si>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</si>
  <si>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</si>
  <si>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</si>
  <si>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</si>
  <si>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</si>
  <si>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</si>
  <si>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</si>
  <si>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</si>
  <si>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</si>
  <si>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</si>
  <si>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</si>
  <si>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</si>
  <si>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</si>
  <si>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</si>
  <si>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</si>
  <si>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</si>
  <si>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</si>
  <si>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</si>
  <si>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</si>
  <si>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</si>
  <si>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</si>
  <si>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</si>
  <si>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</si>
  <si>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</si>
  <si>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</si>
  <si>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</si>
  <si>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</si>
  <si>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</si>
  <si>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</si>
  <si>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</si>
  <si>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</si>
  <si>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</si>
  <si>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</si>
  <si>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</si>
  <si>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</si>
  <si>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</si>
  <si>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</si>
  <si>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</si>
  <si>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</si>
  <si>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</si>
  <si>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</si>
  <si>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</si>
  <si>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</si>
  <si>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</si>
  <si>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</si>
  <si>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</si>
  <si>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</si>
  <si>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</si>
  <si>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</si>
  <si>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</si>
  <si>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</si>
  <si>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</si>
  <si>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</si>
  <si>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</si>
  <si>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</si>
  <si>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</si>
  <si>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</si>
  <si>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</si>
  <si>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</si>
  <si>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</si>
  <si>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</si>
  <si>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</si>
  <si>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</si>
  <si>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</si>
  <si>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</si>
  <si>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</si>
  <si>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</si>
  <si>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</si>
  <si>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</si>
  <si>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</si>
  <si>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</si>
  <si>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</si>
  <si>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</si>
  <si>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</si>
  <si>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</si>
  <si>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</si>
  <si>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</si>
  <si>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</si>
  <si>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</si>
  <si>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</si>
  <si>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</si>
  <si>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</si>
  <si>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</si>
  <si>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</si>
  <si>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</si>
  <si>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</si>
  <si>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</si>
  <si>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</si>
  <si>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</si>
  <si>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</si>
  <si>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</si>
  <si>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</si>
  <si>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</si>
  <si>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</si>
  <si>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</si>
  <si>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</si>
  <si>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</si>
  <si>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</si>
  <si>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</si>
  <si>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</si>
  <si>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</si>
  <si>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</si>
  <si>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</si>
  <si>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</si>
  <si>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</si>
  <si>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</si>
  <si>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</si>
  <si>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</si>
  <si>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</si>
  <si>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</si>
  <si>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</si>
  <si>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</si>
  <si>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</si>
  <si>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</si>
  <si>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</si>
  <si>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</si>
  <si>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</si>
  <si>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</si>
  <si>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</si>
  <si>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</si>
  <si>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</si>
  <si>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</si>
  <si>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</si>
  <si>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</si>
  <si>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</si>
  <si>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</si>
  <si>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</si>
  <si>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</si>
  <si>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</si>
  <si>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</si>
  <si>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</si>
  <si>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</si>
  <si>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</si>
  <si>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</si>
  <si>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</si>
  <si>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</si>
  <si>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</si>
  <si>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</si>
  <si>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</si>
  <si>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</si>
  <si>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</si>
  <si>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</si>
  <si>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</si>
  <si>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</si>
  <si>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</si>
  <si>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</si>
  <si>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</si>
  <si>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</si>
  <si>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</si>
  <si>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</si>
  <si>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</si>
  <si>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</si>
  <si>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</si>
  <si>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</si>
  <si>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</si>
  <si>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</si>
  <si>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</si>
  <si>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</si>
  <si>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</si>
  <si>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</si>
  <si>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</si>
  <si>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</si>
  <si>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</si>
  <si>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</si>
  <si>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</si>
  <si>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</si>
  <si>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</si>
  <si>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</si>
  <si>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</si>
  <si>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</si>
  <si>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</si>
  <si>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</si>
  <si>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</si>
  <si>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</si>
  <si>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</si>
  <si>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</si>
  <si>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</si>
  <si>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</si>
  <si>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</si>
  <si>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</si>
  <si>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</si>
  <si>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</si>
  <si>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</si>
  <si>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</si>
  <si>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</si>
  <si>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</si>
  <si>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</si>
  <si>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</si>
  <si>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</si>
  <si>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</si>
  <si>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</si>
  <si>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</si>
  <si>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</si>
  <si>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</si>
  <si>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</si>
  <si>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</si>
  <si>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</si>
  <si>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</si>
  <si>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</si>
  <si>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</si>
  <si>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</si>
  <si>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</si>
  <si>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</si>
  <si>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</si>
  <si>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</si>
  <si>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</si>
  <si>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</si>
  <si>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</si>
  <si>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</si>
  <si>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</si>
  <si>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</si>
  <si>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</si>
  <si>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</si>
  <si>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</si>
  <si>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</si>
  <si>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</si>
  <si>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</si>
  <si>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</si>
  <si>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</si>
  <si>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</si>
  <si>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</si>
  <si>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</si>
  <si>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</si>
  <si>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</si>
  <si>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</si>
  <si>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</si>
  <si>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</si>
  <si>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</si>
  <si>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</si>
  <si>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</si>
  <si>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</si>
  <si>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</si>
  <si>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</si>
  <si>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</si>
  <si>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</si>
  <si>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</si>
  <si>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</si>
  <si>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</si>
  <si>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</si>
  <si>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</si>
  <si>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</si>
  <si>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</si>
  <si>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</si>
  <si>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</si>
  <si>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</si>
  <si>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</si>
  <si>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</si>
  <si>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</si>
  <si>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</si>
  <si>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</si>
  <si>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</si>
  <si>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</si>
  <si>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</si>
  <si>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</si>
  <si>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</si>
  <si>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</si>
  <si>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</si>
  <si>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</si>
  <si>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</si>
  <si>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</si>
  <si>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</si>
  <si>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</si>
  <si>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</si>
  <si>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</si>
  <si>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</si>
  <si>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</si>
  <si>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</si>
  <si>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</si>
  <si>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</si>
  <si>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</si>
  <si>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</si>
  <si>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</si>
  <si>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</si>
  <si>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</si>
  <si>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</si>
  <si>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</si>
  <si>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</si>
  <si>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</si>
  <si>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</si>
  <si>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</si>
  <si>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</si>
  <si>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</si>
  <si>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</si>
  <si>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</si>
  <si>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</si>
  <si>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</si>
  <si>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</si>
  <si>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</si>
  <si>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</si>
  <si>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</si>
  <si>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</si>
  <si>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</si>
  <si>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</si>
  <si>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</si>
  <si>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</si>
  <si>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</si>
  <si>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</si>
  <si>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</si>
  <si>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</si>
  <si>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</si>
  <si>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</si>
  <si>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</si>
  <si>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</si>
  <si>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</si>
  <si>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</si>
  <si>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</si>
  <si>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</si>
  <si>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</si>
  <si>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</si>
  <si>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</si>
  <si>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</si>
  <si>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</si>
  <si>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</si>
  <si>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</si>
  <si>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</si>
  <si>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</si>
  <si>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</si>
  <si>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</si>
  <si>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</si>
  <si>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</si>
  <si>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</si>
  <si>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</si>
  <si>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</si>
  <si>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</si>
  <si>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</si>
  <si>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</si>
  <si>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</si>
  <si>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</si>
  <si>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</si>
  <si>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</si>
  <si>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</si>
  <si>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</si>
  <si>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</si>
  <si>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</si>
  <si>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</si>
  <si>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</si>
  <si>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</si>
  <si>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</si>
  <si>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</si>
  <si>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</si>
  <si>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</si>
  <si>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</si>
  <si>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</si>
  <si>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</si>
  <si>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</si>
  <si>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</si>
  <si>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</si>
  <si>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</si>
  <si>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</si>
  <si>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</si>
  <si>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</si>
  <si>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</si>
  <si>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</si>
  <si>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</si>
  <si>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</si>
  <si>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</si>
  <si>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</si>
  <si>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</si>
  <si>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</si>
  <si>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</si>
  <si>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</si>
  <si>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</si>
  <si>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</si>
  <si>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</si>
  <si>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</si>
  <si>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</si>
  <si>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</si>
  <si>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</si>
  <si>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</si>
  <si>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</si>
  <si>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</si>
  <si>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</si>
  <si>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</si>
  <si>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</si>
  <si>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</si>
  <si>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</si>
  <si>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</si>
  <si>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</si>
  <si>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</si>
  <si>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</si>
  <si>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</si>
  <si>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</si>
  <si>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</si>
  <si>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</si>
  <si>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</si>
  <si>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</si>
  <si>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</si>
  <si>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</si>
  <si>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</si>
  <si>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</si>
  <si>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</si>
  <si>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</si>
  <si>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</si>
  <si>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</si>
  <si>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</si>
  <si>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</si>
  <si>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</si>
  <si>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</si>
  <si>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</si>
  <si>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</si>
  <si>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</si>
  <si>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</si>
  <si>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</si>
  <si>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</si>
  <si>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</si>
  <si>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</si>
  <si>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</si>
  <si>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</si>
  <si>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</si>
  <si>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</si>
  <si>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</si>
  <si>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</si>
  <si>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</si>
  <si>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</si>
  <si>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</si>
  <si>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</si>
  <si>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</si>
  <si>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</si>
  <si>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</si>
  <si>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</si>
  <si>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</si>
  <si>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</si>
  <si>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</si>
  <si>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</si>
  <si>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</si>
  <si>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</si>
  <si>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</si>
  <si>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</si>
  <si>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</si>
  <si>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</si>
  <si>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</si>
  <si>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</si>
  <si>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</si>
  <si>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</si>
  <si>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</si>
  <si>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</si>
  <si>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</si>
  <si>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</si>
  <si>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</si>
  <si>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</si>
  <si>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</si>
  <si>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</si>
  <si>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</si>
  <si>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</si>
  <si>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</si>
  <si>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</si>
  <si>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</si>
  <si>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</si>
  <si>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</si>
  <si>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</si>
  <si>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</si>
  <si>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</si>
  <si>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</si>
  <si>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</si>
  <si>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</si>
  <si>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</si>
  <si>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</si>
  <si>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</si>
  <si>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</si>
  <si>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</si>
  <si>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</si>
  <si>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</si>
  <si>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</si>
  <si>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</si>
  <si>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</si>
  <si>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</si>
  <si>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</si>
  <si>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</si>
  <si>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</si>
  <si>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</si>
  <si>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</si>
  <si>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</si>
  <si>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</si>
  <si>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</si>
  <si>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</si>
  <si>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</si>
  <si>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</si>
  <si>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</si>
  <si>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</si>
  <si>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</si>
  <si>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</si>
  <si>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</si>
  <si>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</si>
  <si>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</si>
  <si>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</si>
  <si>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</si>
  <si>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</si>
  <si>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</si>
  <si>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</si>
  <si>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</si>
  <si>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</si>
  <si>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</si>
  <si>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</si>
  <si>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</si>
  <si>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</si>
  <si>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</si>
  <si>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</si>
  <si>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</si>
  <si>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</si>
  <si>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</si>
  <si>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</si>
  <si>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</si>
  <si>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</si>
  <si>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</si>
  <si>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</si>
  <si>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</si>
  <si>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</si>
  <si>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</si>
  <si>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</si>
  <si>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</si>
  <si>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</si>
  <si>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</si>
  <si>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</si>
  <si>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</si>
  <si>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</si>
  <si>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</si>
  <si>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</si>
  <si>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</si>
  <si>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</si>
  <si>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</si>
  <si>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</si>
  <si>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</si>
  <si>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</si>
  <si>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</si>
  <si>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</si>
  <si>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</si>
  <si>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</si>
  <si>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</si>
  <si>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</si>
  <si>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</si>
  <si>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</si>
  <si>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</si>
  <si>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</si>
  <si>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</si>
  <si>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</si>
  <si>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</si>
  <si>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</si>
  <si>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</si>
  <si>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</si>
  <si>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</si>
  <si>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</si>
  <si>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</si>
  <si>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</si>
  <si>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</si>
  <si>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</si>
  <si>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</si>
  <si>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</si>
  <si>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</si>
  <si>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</si>
  <si>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</si>
  <si>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</si>
  <si>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</si>
  <si>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</si>
  <si>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</si>
  <si>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</si>
  <si>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</si>
  <si>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</si>
  <si>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</si>
  <si>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</si>
  <si>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</si>
  <si>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</si>
  <si>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</si>
  <si>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</si>
  <si>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</si>
  <si>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</si>
  <si>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</si>
  <si>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</si>
  <si>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</si>
  <si>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</si>
  <si>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</si>
  <si>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</si>
  <si>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</si>
  <si>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</si>
  <si>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</si>
  <si>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</si>
  <si>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</si>
  <si>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</si>
  <si>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</si>
  <si>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</si>
  <si>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</si>
  <si>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</si>
  <si>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</si>
  <si>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</si>
  <si>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</si>
  <si>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</si>
  <si>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</si>
  <si>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</si>
  <si>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</si>
  <si>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</si>
  <si>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</si>
  <si>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</si>
  <si>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</si>
  <si>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</si>
  <si>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</si>
  <si>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</si>
  <si>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</si>
  <si>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</si>
  <si>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</si>
  <si>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</si>
  <si>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</si>
  <si>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</si>
  <si>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</si>
  <si>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</si>
  <si>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</si>
  <si>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</si>
  <si>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</si>
  <si>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</si>
  <si>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</si>
  <si>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</si>
  <si>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</si>
  <si>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</si>
  <si>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</si>
  <si>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</si>
  <si>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</si>
  <si>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</si>
  <si>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</si>
  <si>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</si>
  <si>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</si>
  <si>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</si>
  <si>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</si>
  <si>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</si>
  <si>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</si>
  <si>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</si>
  <si>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</si>
  <si>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</si>
  <si>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</si>
  <si>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</si>
  <si>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</si>
  <si>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</si>
  <si>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</si>
  <si>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</si>
  <si>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</si>
  <si>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</si>
  <si>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</si>
  <si>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</si>
  <si>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</si>
  <si>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</si>
  <si>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</si>
  <si>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</si>
  <si>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</si>
  <si>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</si>
  <si>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</si>
  <si>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</si>
  <si>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</si>
  <si>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</si>
  <si>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</si>
  <si>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</si>
  <si>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</si>
  <si>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</si>
  <si>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</si>
  <si>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</si>
  <si>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</si>
  <si>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</si>
  <si>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</si>
  <si>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</si>
  <si>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</si>
  <si>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</si>
  <si>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</si>
  <si>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</si>
  <si>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</si>
  <si>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</si>
  <si>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</si>
  <si>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</si>
  <si>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</si>
  <si>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</si>
  <si>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</si>
  <si>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</si>
  <si>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</si>
  <si>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</si>
  <si>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</si>
  <si>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</si>
  <si>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</si>
  <si>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</si>
  <si>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</si>
  <si>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</si>
  <si>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</si>
  <si>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</si>
  <si>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</si>
  <si>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</si>
  <si>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</si>
  <si>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</si>
  <si>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</si>
  <si>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</si>
  <si>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</si>
  <si>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</si>
  <si>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</si>
  <si>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</si>
  <si>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</si>
  <si>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</si>
  <si>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</si>
  <si>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</si>
  <si>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</si>
  <si>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</si>
  <si>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</si>
  <si>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</si>
  <si>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</si>
  <si>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</si>
  <si>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</si>
  <si>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</si>
  <si>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</si>
  <si>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</si>
  <si>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</si>
  <si>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</si>
  <si>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</si>
  <si>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</si>
  <si>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</si>
  <si>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</si>
  <si>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</si>
  <si>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</si>
  <si>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</si>
  <si>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</si>
  <si>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</si>
  <si>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</si>
  <si>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</si>
  <si>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</si>
  <si>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</si>
  <si>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</si>
  <si>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</si>
  <si>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</si>
  <si>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</si>
  <si>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</si>
  <si>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</si>
  <si>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</si>
  <si>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</si>
  <si>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</si>
  <si>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</si>
  <si>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</si>
  <si>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</si>
  <si>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</si>
  <si>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</si>
  <si>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</si>
  <si>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</si>
  <si>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</si>
  <si>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</si>
  <si>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</si>
  <si>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</si>
  <si>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</si>
  <si>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</si>
  <si>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</si>
  <si>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</si>
  <si>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</si>
  <si>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</si>
  <si>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</si>
  <si>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</si>
  <si>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</si>
  <si>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</si>
  <si>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</si>
  <si>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</si>
  <si>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</si>
  <si>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</si>
  <si>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</si>
  <si>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</si>
  <si>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</si>
  <si>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</si>
  <si>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</si>
  <si>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</si>
  <si>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</si>
  <si>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</si>
  <si>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</si>
  <si>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</si>
  <si>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</si>
  <si>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</si>
  <si>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</si>
  <si>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</si>
  <si>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</si>
  <si>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</si>
  <si>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</si>
  <si>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</si>
  <si>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</si>
  <si>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</si>
  <si>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</si>
  <si>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</si>
  <si>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</si>
  <si>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</si>
  <si>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</si>
  <si>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</si>
  <si>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</si>
  <si>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</si>
  <si>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</si>
  <si>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</si>
  <si>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</si>
  <si>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</si>
  <si>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</si>
  <si>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</si>
  <si>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</si>
  <si>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</si>
  <si>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</si>
  <si>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</si>
  <si>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</si>
  <si>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</si>
  <si>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</si>
  <si>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</si>
  <si>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</si>
  <si>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</si>
  <si>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</si>
  <si>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</si>
  <si>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</si>
  <si>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</si>
  <si>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</si>
  <si>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</si>
  <si>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</si>
  <si>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</si>
  <si>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</si>
  <si>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</si>
  <si>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</si>
  <si>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</si>
  <si>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</si>
  <si>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</si>
  <si>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</si>
  <si>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</si>
  <si>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</si>
  <si>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</si>
  <si>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</si>
  <si>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</si>
  <si>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</si>
  <si>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</si>
  <si>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</si>
  <si>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</si>
  <si>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</si>
  <si>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</si>
  <si>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</si>
  <si>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</si>
  <si>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</si>
  <si>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</si>
  <si>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</si>
  <si>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</si>
  <si>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</si>
  <si>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</si>
  <si>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</si>
  <si>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</si>
  <si>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</si>
  <si>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</si>
  <si>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</si>
  <si>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</si>
  <si>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</si>
  <si>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</si>
  <si>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</si>
  <si>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</si>
  <si>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</si>
  <si>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</si>
  <si>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</si>
  <si>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</si>
  <si>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</si>
  <si>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</si>
  <si>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</si>
  <si>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</si>
  <si>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</si>
  <si>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</si>
  <si>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</si>
  <si>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</si>
  <si>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</si>
  <si>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</si>
  <si>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</si>
  <si>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</si>
  <si>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</si>
  <si>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</si>
  <si>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</si>
  <si>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</si>
  <si>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</si>
  <si>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</si>
  <si>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</si>
  <si>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</si>
  <si>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</si>
  <si>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</si>
  <si>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</si>
  <si>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</si>
  <si>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</si>
  <si>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</si>
  <si>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</si>
  <si>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</si>
  <si>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</si>
  <si>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</si>
  <si>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</si>
  <si>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</si>
  <si>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</si>
  <si>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</si>
  <si>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</si>
  <si>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</si>
  <si>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</si>
  <si>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</si>
  <si>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</si>
  <si>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</si>
  <si>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</si>
  <si>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</si>
  <si>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</si>
  <si>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</si>
  <si>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</si>
  <si>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</si>
  <si>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</si>
  <si>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</si>
  <si>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</si>
  <si>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</si>
  <si>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</si>
  <si>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</si>
  <si>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</si>
  <si>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</si>
  <si>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</si>
  <si>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</si>
  <si>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</si>
  <si>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</si>
  <si>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</si>
  <si>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</si>
  <si>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</si>
  <si>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</si>
  <si>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</si>
  <si>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</si>
  <si>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</si>
  <si>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</si>
  <si>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</si>
  <si>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</si>
  <si>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</si>
  <si>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</si>
  <si>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</si>
  <si>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</si>
  <si>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</si>
  <si>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</si>
  <si>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</si>
  <si>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</si>
  <si>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</si>
  <si>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</si>
  <si>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</si>
  <si>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</si>
  <si>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</si>
  <si>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</si>
  <si>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</si>
  <si>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</si>
  <si>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</si>
  <si>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</si>
  <si>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</si>
  <si>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</si>
  <si>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</si>
  <si>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</si>
  <si>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</si>
  <si>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</si>
  <si>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</si>
  <si>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</si>
  <si>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</si>
  <si>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</si>
  <si>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</si>
  <si>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</si>
  <si>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</si>
  <si>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</si>
  <si>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</si>
  <si>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</si>
  <si>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</si>
  <si>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</si>
  <si>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</si>
  <si>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</si>
  <si>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</si>
  <si>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</si>
  <si>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</si>
  <si>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</si>
  <si>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</si>
  <si>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</si>
  <si>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</si>
  <si>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</si>
  <si>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</si>
  <si>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</si>
  <si>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</si>
  <si>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</si>
  <si>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</si>
  <si>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</si>
  <si>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</si>
  <si>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</si>
  <si>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</si>
  <si>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</si>
  <si>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</si>
  <si>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</si>
  <si>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</si>
  <si>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</si>
  <si>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</si>
  <si>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</si>
  <si>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</si>
  <si>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</si>
  <si>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</si>
  <si>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</si>
  <si>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</si>
  <si>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</si>
  <si>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</si>
  <si>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</si>
  <si>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</si>
  <si>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</si>
  <si>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</si>
  <si>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</si>
  <si>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</si>
  <si>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</si>
  <si>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</si>
  <si>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</si>
  <si>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</si>
  <si>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</si>
  <si>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</si>
  <si>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</si>
  <si>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</si>
  <si>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</si>
  <si>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</si>
  <si>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</si>
  <si>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</si>
  <si>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</si>
  <si>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</si>
  <si>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</si>
  <si>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</si>
  <si>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</si>
  <si>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</si>
  <si>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</si>
  <si>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</si>
  <si>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</si>
  <si>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</si>
  <si>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</si>
  <si>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</si>
  <si>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</si>
  <si>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</si>
  <si>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</si>
  <si>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</si>
  <si>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</si>
  <si>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</si>
  <si>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</si>
  <si>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</si>
  <si>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</si>
  <si>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</si>
  <si>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</si>
  <si>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</si>
  <si>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</si>
  <si>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</si>
  <si>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</si>
  <si>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</si>
  <si>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</si>
  <si>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</si>
  <si>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</si>
  <si>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</si>
  <si>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</si>
  <si>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</si>
  <si>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</si>
  <si>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</si>
  <si>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</si>
  <si>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</si>
  <si>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</si>
  <si>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</si>
  <si>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</si>
  <si>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</si>
  <si>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</si>
  <si>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</si>
  <si>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</si>
  <si>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</si>
  <si>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</si>
  <si>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</si>
  <si>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</si>
  <si>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</si>
  <si>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</si>
  <si>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</si>
  <si>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</si>
  <si>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</si>
  <si>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</si>
  <si>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</si>
  <si>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</si>
  <si>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</si>
  <si>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</si>
  <si>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</si>
  <si>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</si>
  <si>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</si>
  <si>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</si>
  <si>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</si>
  <si>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</si>
  <si>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</si>
  <si>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</si>
  <si>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</si>
  <si>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</si>
  <si>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</si>
  <si>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</si>
  <si>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</si>
  <si>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</si>
  <si>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</si>
  <si>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</si>
  <si>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</si>
  <si>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</si>
  <si>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</si>
  <si>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</si>
  <si>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</si>
  <si>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</si>
  <si>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</si>
  <si>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</si>
  <si>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</si>
  <si>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</si>
  <si>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</si>
  <si>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</si>
  <si>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</si>
  <si>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</si>
  <si>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</si>
  <si>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</si>
  <si>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</si>
  <si>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</si>
  <si>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</si>
  <si>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</si>
  <si>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</si>
  <si>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</si>
  <si>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</si>
  <si>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</si>
  <si>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</si>
  <si>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</si>
  <si>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</si>
  <si>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</si>
  <si>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</si>
  <si>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</si>
  <si>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</si>
  <si>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</si>
  <si>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</si>
  <si>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</si>
  <si>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</si>
  <si>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</si>
  <si>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</si>
  <si>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</si>
  <si>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</si>
  <si>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</si>
  <si>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</si>
  <si>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</si>
  <si>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</si>
  <si>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</si>
  <si>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</si>
  <si>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</si>
  <si>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</si>
  <si>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</si>
  <si>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</si>
  <si>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</si>
  <si>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</si>
  <si>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</si>
  <si>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</si>
  <si>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</si>
  <si>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</si>
  <si>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</si>
  <si>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</si>
  <si>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</si>
  <si>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</si>
  <si>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</si>
  <si>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</si>
  <si>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</si>
  <si>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</si>
  <si>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</si>
  <si>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</si>
  <si>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</si>
  <si>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</si>
  <si>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</si>
  <si>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</si>
  <si>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</si>
  <si>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</si>
  <si>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</si>
  <si>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</si>
  <si>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</si>
  <si>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</si>
  <si>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</si>
  <si>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</si>
  <si>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</si>
  <si>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</si>
  <si>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</si>
  <si>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</si>
  <si>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</si>
  <si>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</si>
  <si>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</si>
  <si>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</si>
  <si>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</si>
  <si>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</si>
  <si>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</si>
  <si>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</si>
  <si>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</si>
  <si>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</si>
  <si>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</si>
  <si>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</si>
  <si>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</si>
  <si>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</si>
  <si>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</si>
  <si>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</si>
  <si>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</si>
  <si>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</si>
  <si>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</si>
  <si>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</si>
  <si>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</si>
  <si>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</si>
  <si>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</si>
  <si>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</si>
  <si>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</si>
  <si>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</si>
  <si>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</si>
  <si>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</si>
  <si>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</si>
  <si>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</si>
  <si>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</si>
  <si>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</si>
  <si>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</si>
  <si>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</si>
  <si>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</si>
  <si>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</si>
  <si>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</si>
  <si>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</si>
  <si>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</si>
  <si>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</si>
  <si>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</si>
  <si>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</si>
  <si>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</si>
  <si>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</si>
  <si>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</si>
  <si>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</si>
  <si>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</si>
  <si>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</si>
  <si>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</si>
  <si>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</si>
  <si>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</si>
  <si>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</si>
  <si>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</si>
  <si>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</si>
  <si>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</si>
  <si>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</si>
  <si>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</si>
  <si>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</si>
  <si>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</si>
  <si>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</si>
  <si>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</si>
  <si>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</si>
  <si>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</si>
  <si>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</si>
  <si>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</si>
  <si>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</si>
  <si>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</si>
  <si>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</si>
  <si>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</si>
  <si>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</si>
  <si>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</si>
  <si>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</si>
  <si>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</si>
  <si>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</si>
  <si>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</si>
  <si>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</si>
  <si>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</si>
  <si>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</si>
  <si>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</si>
  <si>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</si>
  <si>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</si>
  <si>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</si>
  <si>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</si>
  <si>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</si>
  <si>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</si>
  <si>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</si>
  <si>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</si>
  <si>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</si>
  <si>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</si>
  <si>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</si>
  <si>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</si>
  <si>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</si>
  <si>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</si>
  <si>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</si>
  <si>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</si>
  <si>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</si>
  <si>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</si>
  <si>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</si>
  <si>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</si>
  <si>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</si>
  <si>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</si>
  <si>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</si>
  <si>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</si>
  <si>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</si>
  <si>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</si>
  <si>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</si>
  <si>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</si>
  <si>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</si>
  <si>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</si>
  <si>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</si>
  <si>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</si>
  <si>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</si>
  <si>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</si>
  <si>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</si>
  <si>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</si>
  <si>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</si>
  <si>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</si>
  <si>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</si>
  <si>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</si>
  <si>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</si>
  <si>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</si>
  <si>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</si>
  <si>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</si>
  <si>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</si>
  <si>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</si>
  <si>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</si>
  <si>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</si>
  <si>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</si>
  <si>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</si>
  <si>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</si>
  <si>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</si>
  <si>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</si>
  <si>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</si>
  <si>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</si>
  <si>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</si>
  <si>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</si>
  <si>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</si>
  <si>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</si>
  <si>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</si>
  <si>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</si>
  <si>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</si>
  <si>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</si>
  <si>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</si>
  <si>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</si>
  <si>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</si>
  <si>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</si>
  <si>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</si>
  <si>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</si>
  <si>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</si>
  <si>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</si>
  <si>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</si>
  <si>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</si>
  <si>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</si>
  <si>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</si>
  <si>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</si>
  <si>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</si>
  <si>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</si>
  <si>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</si>
  <si>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</si>
  <si>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</si>
  <si>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</si>
  <si>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</si>
  <si>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</si>
  <si>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</si>
  <si>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</si>
  <si>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</si>
  <si>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</si>
  <si>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</si>
  <si>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</si>
  <si>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</si>
  <si>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</si>
  <si>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</si>
  <si>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</si>
  <si>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</si>
  <si>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</si>
  <si>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</si>
  <si>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</si>
  <si>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</si>
  <si>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</si>
  <si>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</si>
  <si>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</si>
  <si>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</si>
  <si>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</si>
  <si>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</si>
  <si>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</si>
  <si>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</si>
  <si>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</si>
  <si>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</si>
  <si>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</si>
  <si>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</si>
  <si>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</si>
  <si>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</si>
  <si>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</si>
  <si>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</si>
  <si>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</si>
  <si>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</si>
  <si>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</si>
  <si>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</si>
  <si>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</si>
  <si>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</si>
  <si>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</si>
  <si>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</si>
  <si>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</si>
  <si>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</si>
  <si>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</si>
  <si>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</si>
  <si>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</si>
  <si>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</si>
  <si>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</si>
  <si>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</si>
  <si>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</si>
  <si>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</si>
  <si>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</si>
  <si>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</si>
  <si>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</si>
  <si>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</si>
  <si>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</si>
  <si>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</si>
  <si>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</si>
  <si>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</si>
  <si>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</si>
  <si>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</si>
  <si>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</si>
  <si>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</si>
  <si>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</si>
  <si>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</si>
  <si>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</si>
  <si>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</si>
  <si>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</si>
  <si>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</si>
  <si>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</si>
  <si>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</si>
  <si>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</si>
  <si>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</si>
  <si>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</si>
  <si>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</si>
  <si>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</si>
  <si>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</si>
  <si>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</si>
  <si>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</si>
  <si>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</si>
  <si>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</si>
  <si>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</si>
  <si>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</si>
  <si>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</si>
  <si>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</si>
  <si>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</si>
  <si>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</si>
  <si>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</si>
  <si>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</si>
  <si>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</si>
  <si>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</si>
  <si>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</si>
  <si>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</si>
  <si>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</si>
  <si>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</si>
  <si>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</si>
  <si>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</si>
  <si>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</si>
  <si>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</si>
  <si>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</si>
  <si>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</si>
  <si>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</si>
  <si>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</si>
  <si>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</si>
  <si>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</si>
  <si>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</si>
  <si>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</si>
  <si>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</si>
  <si>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</si>
  <si>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</si>
  <si>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</si>
  <si>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</si>
  <si>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</si>
  <si>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</si>
  <si>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</si>
  <si>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</si>
  <si>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</si>
  <si>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</si>
  <si>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</si>
  <si>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</si>
  <si>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</si>
  <si>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</si>
  <si>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</si>
  <si>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</si>
  <si>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</si>
  <si>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</si>
  <si>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</si>
  <si>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</si>
  <si>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</si>
  <si>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</si>
  <si>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</si>
  <si>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</si>
  <si>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</si>
  <si>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</si>
  <si>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</si>
  <si>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</si>
  <si>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</si>
  <si>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</si>
  <si>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</si>
  <si>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</si>
  <si>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</si>
  <si>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</si>
  <si>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</si>
  <si>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</si>
  <si>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</si>
  <si>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</si>
  <si>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</si>
  <si>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</si>
  <si>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</si>
  <si>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</si>
  <si>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</si>
  <si>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</si>
  <si>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</si>
  <si>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</si>
  <si>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</si>
  <si>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</si>
  <si>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</si>
  <si>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</si>
  <si>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</si>
  <si>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</si>
  <si>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</si>
  <si>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</si>
  <si>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</si>
  <si>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</si>
  <si>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</si>
  <si>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</si>
  <si>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</si>
  <si>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</si>
  <si>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</si>
  <si>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</si>
  <si>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</si>
  <si>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</si>
  <si>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</si>
  <si>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</si>
  <si>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</si>
  <si>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</si>
  <si>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</si>
  <si>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</si>
  <si>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</si>
  <si>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</si>
  <si>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</si>
  <si>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</si>
  <si>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</si>
  <si>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</si>
  <si>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</si>
  <si>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</si>
  <si>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</si>
  <si>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</si>
  <si>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</si>
  <si>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</si>
  <si>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</si>
  <si>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</si>
  <si>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</si>
  <si>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</si>
  <si>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</si>
  <si>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</si>
  <si>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</si>
  <si>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</si>
  <si>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</si>
  <si>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</si>
  <si>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</si>
  <si>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</si>
  <si>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</si>
  <si>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</si>
  <si>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</si>
  <si>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</si>
  <si>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</si>
  <si>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</si>
  <si>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</si>
  <si>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</si>
  <si>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</si>
  <si>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</si>
  <si>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</si>
  <si>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</si>
  <si>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</si>
  <si>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</si>
  <si>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</si>
  <si>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</si>
  <si>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</si>
  <si>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</si>
  <si>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</si>
  <si>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</si>
  <si>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</si>
  <si>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</si>
  <si>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</si>
  <si>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</si>
  <si>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</si>
  <si>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</si>
  <si>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</si>
  <si>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</si>
  <si>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</si>
  <si>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</si>
  <si>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</si>
  <si>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</si>
  <si>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</si>
  <si>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</si>
  <si>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</si>
  <si>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</si>
  <si>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</si>
  <si>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</si>
  <si>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</si>
  <si>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</si>
  <si>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</si>
  <si>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</si>
  <si>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</si>
  <si>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</si>
  <si>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</si>
  <si>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</si>
  <si>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</si>
  <si>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</si>
  <si>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</si>
  <si>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</si>
  <si>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</si>
  <si>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</si>
  <si>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</si>
  <si>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</si>
  <si>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</si>
  <si>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</si>
  <si>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</si>
  <si>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</si>
  <si>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</si>
  <si>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</si>
  <si>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</si>
  <si>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</si>
  <si>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</si>
  <si>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</si>
  <si>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</si>
  <si>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</si>
  <si>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</si>
  <si>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</si>
  <si>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</si>
  <si>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</si>
  <si>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</si>
  <si>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</si>
  <si>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</si>
  <si>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</si>
  <si>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</si>
  <si>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</si>
  <si>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</si>
  <si>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</si>
  <si>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</si>
  <si>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</si>
  <si>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</si>
  <si>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</si>
  <si>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</si>
  <si>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</si>
  <si>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</si>
  <si>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</si>
  <si>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</si>
  <si>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</si>
  <si>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</si>
  <si>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</si>
  <si>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</si>
  <si>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</si>
  <si>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</si>
  <si>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</si>
  <si>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</si>
  <si>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</si>
  <si>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</si>
  <si>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</si>
  <si>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</si>
  <si>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</si>
  <si>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</si>
  <si>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</si>
  <si>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</si>
  <si>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</si>
  <si>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</si>
  <si>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</si>
  <si>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</si>
  <si>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</si>
  <si>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</si>
  <si>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</si>
  <si>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</si>
  <si>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</si>
  <si>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</si>
  <si>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</si>
  <si>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</si>
  <si>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</si>
  <si>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</si>
  <si>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</si>
  <si>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</si>
  <si>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</si>
  <si>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</si>
  <si>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</si>
  <si>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</si>
  <si>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</si>
  <si>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</si>
  <si>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</si>
  <si>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</si>
  <si>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</si>
  <si>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</si>
  <si>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</si>
  <si>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</si>
  <si>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</si>
  <si>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</si>
  <si>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</si>
  <si>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</si>
  <si>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</si>
  <si>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</si>
  <si>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</si>
  <si>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</si>
  <si>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</si>
  <si>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</si>
  <si>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</si>
  <si>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</si>
  <si>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</si>
  <si>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</si>
  <si>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</si>
  <si>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</si>
  <si>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</si>
  <si>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</si>
  <si>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</si>
  <si>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</si>
  <si>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</si>
  <si>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</si>
  <si>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</si>
  <si>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</si>
  <si>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</si>
  <si>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</si>
  <si>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</si>
  <si>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</si>
  <si>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</si>
  <si>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</si>
  <si>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</si>
  <si>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</si>
  <si>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</si>
  <si>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</si>
  <si>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</si>
  <si>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</si>
  <si>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</si>
  <si>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</si>
  <si>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</si>
  <si>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</si>
  <si>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</si>
  <si>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</si>
  <si>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</si>
  <si>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</si>
  <si>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</si>
  <si>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</si>
  <si>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</si>
  <si>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</si>
  <si>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</si>
  <si>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</si>
  <si>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</si>
  <si>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</si>
  <si>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</si>
  <si>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</si>
  <si>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</si>
  <si>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</si>
  <si>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</si>
  <si>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</si>
  <si>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</si>
  <si>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</si>
  <si>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</si>
  <si>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</si>
  <si>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</si>
  <si>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</si>
  <si>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</si>
  <si>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</si>
  <si>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</si>
  <si>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</si>
  <si>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</si>
  <si>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</si>
  <si>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</si>
  <si>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</si>
  <si>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</si>
  <si>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</si>
  <si>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</si>
  <si>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</si>
  <si>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</si>
  <si>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</si>
  <si>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</si>
  <si>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</si>
  <si>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</si>
  <si>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</si>
  <si>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</si>
  <si>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</si>
  <si>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</si>
  <si>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</si>
  <si>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</si>
  <si>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</si>
  <si>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</si>
  <si>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</si>
  <si>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</si>
  <si>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</si>
  <si>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</si>
  <si>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</si>
  <si>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</si>
  <si>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</si>
  <si>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</si>
  <si>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</si>
  <si>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</si>
  <si>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</si>
  <si>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</si>
  <si>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</si>
  <si>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</si>
  <si>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</si>
  <si>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</si>
  <si>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</si>
  <si>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</si>
  <si>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</si>
  <si>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</si>
  <si>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</si>
  <si>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</si>
  <si>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</si>
  <si>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</si>
  <si>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</si>
  <si>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</si>
  <si>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</si>
  <si>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</si>
  <si>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</si>
  <si>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</si>
  <si>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</si>
  <si>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</si>
  <si>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</si>
  <si>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</si>
  <si>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</si>
  <si>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</si>
  <si>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</si>
  <si>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</si>
  <si>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</si>
  <si>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</si>
  <si>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</si>
  <si>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</si>
  <si>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</si>
  <si>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</si>
  <si>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</si>
  <si>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</si>
  <si>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</si>
  <si>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</si>
  <si>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</si>
  <si>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</si>
  <si>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</si>
  <si>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</si>
  <si>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</si>
  <si>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</si>
  <si>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</si>
  <si>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</si>
  <si>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</si>
  <si>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</si>
  <si>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</si>
  <si>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</si>
  <si>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</si>
  <si>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</si>
  <si>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</si>
  <si>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</si>
  <si>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</si>
  <si>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</si>
  <si>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</si>
  <si>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</si>
  <si>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</si>
  <si>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</si>
  <si>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</si>
  <si>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</si>
  <si>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</si>
  <si>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</si>
  <si>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</si>
  <si>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</si>
  <si>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</si>
  <si>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</si>
  <si>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</si>
  <si>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</si>
  <si>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</si>
  <si>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</si>
  <si>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</si>
  <si>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</si>
  <si>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</si>
  <si>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</si>
  <si>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</si>
  <si>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</si>
  <si>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</si>
  <si>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</si>
  <si>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</si>
  <si>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</si>
  <si>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</si>
  <si>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</si>
  <si>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</si>
  <si>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</si>
  <si>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</si>
  <si>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</si>
  <si>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</si>
  <si>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</si>
  <si>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</si>
  <si>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</si>
  <si>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</si>
  <si>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</si>
  <si>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</si>
  <si>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</si>
  <si>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</si>
  <si>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</si>
  <si>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</si>
  <si>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</si>
  <si>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</si>
  <si>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</si>
  <si>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</si>
  <si>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</si>
  <si>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</si>
  <si>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</si>
  <si>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</si>
  <si>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</si>
  <si>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</si>
  <si>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</si>
  <si>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</si>
  <si>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</si>
  <si>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</si>
  <si>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</si>
  <si>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</si>
  <si>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</si>
  <si>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</si>
  <si>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</si>
  <si>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</si>
  <si>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</si>
  <si>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</si>
  <si>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</si>
  <si>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</si>
  <si>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</si>
  <si>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</si>
  <si>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</si>
  <si>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</si>
  <si>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</si>
  <si>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</si>
  <si>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</si>
  <si>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</si>
  <si>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</si>
  <si>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</si>
  <si>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</si>
  <si>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</si>
  <si>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</si>
  <si>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</si>
  <si>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</si>
  <si>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</si>
  <si>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</si>
  <si>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</si>
  <si>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</si>
  <si>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</si>
  <si>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</si>
  <si>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</si>
  <si>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</si>
  <si>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</si>
  <si>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</si>
  <si>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</si>
  <si>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</si>
  <si>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</si>
  <si>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</si>
  <si>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</si>
  <si>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</si>
  <si>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</si>
  <si>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</si>
  <si>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</si>
  <si>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</si>
  <si>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</si>
  <si>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</si>
  <si>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</si>
  <si>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</si>
  <si>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</si>
  <si>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</si>
  <si>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</si>
  <si>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</si>
  <si>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</si>
  <si>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</si>
  <si>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</si>
  <si>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</si>
  <si>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</si>
  <si>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</si>
  <si>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</si>
  <si>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</si>
  <si>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</si>
  <si>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</si>
  <si>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</si>
  <si>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</si>
  <si>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</si>
  <si>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</si>
  <si>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</si>
  <si>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</si>
  <si>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</si>
  <si>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</si>
  <si>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</si>
  <si>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</si>
  <si>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</si>
  <si>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</si>
  <si>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</si>
  <si>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</si>
  <si>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</si>
  <si>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</si>
  <si>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</si>
  <si>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</si>
  <si>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</si>
  <si>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</si>
  <si>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</si>
  <si>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</si>
  <si>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</si>
  <si>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</si>
  <si>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</si>
  <si>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</si>
  <si>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</si>
  <si>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</si>
  <si>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</si>
  <si>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</si>
  <si>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</si>
  <si>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</si>
  <si>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</si>
  <si>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</si>
  <si>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</si>
  <si>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</si>
  <si>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</si>
  <si>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</si>
  <si>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</si>
  <si>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</si>
  <si>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</si>
  <si>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</si>
  <si>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</si>
  <si>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</si>
  <si>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</si>
  <si>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</si>
  <si>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</si>
  <si>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</si>
  <si>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</si>
  <si>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</si>
  <si>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</si>
  <si>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</si>
  <si>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</si>
  <si>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</si>
  <si>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</si>
  <si>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</si>
  <si>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</si>
  <si>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</si>
  <si>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</si>
  <si>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</si>
  <si>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</si>
  <si>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</si>
  <si>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</si>
  <si>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</si>
  <si>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</si>
  <si>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</si>
  <si>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</si>
  <si>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</si>
  <si>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</si>
  <si>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</si>
  <si>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</si>
  <si>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</si>
  <si>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</si>
  <si>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</si>
  <si>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</si>
  <si>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</si>
  <si>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</si>
  <si>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</si>
  <si>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</si>
  <si>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</si>
  <si>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</si>
  <si>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</si>
  <si>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</si>
  <si>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</si>
  <si>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</si>
  <si>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</si>
  <si>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</si>
  <si>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</si>
  <si>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</si>
  <si>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</si>
  <si>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</si>
  <si>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</si>
  <si>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</si>
  <si>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</si>
  <si>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</si>
  <si>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</si>
  <si>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</si>
  <si>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</si>
  <si>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</si>
  <si>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</si>
  <si>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</si>
  <si>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</si>
  <si>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</si>
  <si>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</si>
  <si>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</si>
  <si>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</si>
  <si>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</si>
  <si>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</si>
  <si>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</si>
  <si>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</si>
  <si>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</si>
  <si>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</si>
  <si>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</si>
  <si>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</si>
  <si>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</si>
  <si>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</si>
  <si>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</si>
  <si>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</si>
  <si>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</si>
  <si>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</si>
  <si>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</si>
  <si>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</si>
  <si>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</si>
  <si>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</si>
  <si>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</si>
  <si>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</si>
  <si>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</si>
  <si>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</si>
  <si>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</si>
  <si>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</si>
  <si>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</si>
  <si>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</si>
  <si>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</si>
  <si>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</si>
  <si>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</si>
  <si>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</si>
  <si>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</si>
  <si>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</si>
  <si>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</si>
  <si>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</si>
  <si>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</si>
  <si>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</si>
  <si>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</si>
  <si>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</si>
  <si>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</si>
  <si>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</si>
  <si>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</si>
  <si>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</si>
  <si>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</si>
  <si>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</si>
  <si>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</si>
  <si>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</si>
  <si>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</si>
  <si>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</si>
  <si>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</si>
  <si>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</si>
  <si>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</si>
  <si>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</si>
  <si>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</si>
  <si>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</si>
  <si>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</si>
  <si>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</si>
  <si>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</si>
  <si>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</si>
  <si>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</si>
  <si>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</si>
  <si>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</si>
  <si>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</si>
  <si>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</si>
  <si>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</si>
  <si>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</si>
  <si>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</si>
  <si>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</si>
  <si>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</si>
  <si>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</si>
  <si>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</si>
  <si>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</si>
  <si>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</si>
  <si>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</si>
  <si>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</si>
  <si>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</si>
  <si>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</si>
  <si>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</si>
  <si>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</si>
  <si>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</si>
  <si>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</si>
  <si>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</si>
  <si>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</si>
  <si>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</si>
  <si>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</si>
  <si>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</si>
  <si>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</si>
  <si>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</si>
  <si>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</si>
  <si>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</si>
  <si>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</si>
  <si>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</si>
  <si>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</si>
  <si>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</si>
  <si>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</si>
  <si>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</si>
  <si>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</si>
  <si>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</si>
  <si>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</si>
  <si>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</si>
  <si>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</si>
  <si>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</si>
  <si>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</si>
  <si>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</si>
  <si>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</si>
  <si>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</si>
  <si>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</si>
  <si>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</si>
  <si>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</si>
  <si>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</si>
  <si>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</si>
  <si>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</si>
  <si>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</si>
  <si>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</si>
  <si>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</si>
  <si>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</si>
  <si>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</si>
  <si>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</si>
  <si>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</si>
  <si>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</si>
  <si>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</si>
  <si>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</si>
  <si>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</si>
  <si>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</si>
  <si>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</si>
  <si>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</si>
  <si>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</si>
  <si>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</si>
  <si>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</si>
  <si>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</si>
  <si>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</si>
  <si>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</si>
  <si>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</si>
  <si>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</si>
  <si>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</si>
  <si>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</si>
  <si>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</si>
  <si>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</si>
  <si>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</si>
  <si>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</si>
  <si>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</si>
  <si>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</si>
  <si>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</si>
  <si>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</si>
  <si>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</si>
  <si>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</si>
  <si>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</si>
  <si>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</si>
  <si>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</si>
  <si>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</si>
  <si>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</si>
  <si>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</si>
  <si>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</si>
  <si>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</si>
  <si>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</si>
  <si>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</si>
  <si>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</si>
  <si>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</si>
  <si>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</si>
  <si>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</si>
  <si>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</si>
  <si>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</si>
  <si>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</si>
  <si>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</si>
  <si>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</si>
  <si>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</si>
  <si>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</si>
  <si>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</si>
  <si>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</si>
  <si>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</si>
  <si>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</si>
  <si>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</si>
  <si>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</si>
  <si>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</si>
  <si>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</si>
  <si>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</si>
  <si>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</si>
  <si>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</si>
  <si>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</si>
  <si>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</si>
  <si>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</si>
  <si>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</si>
  <si>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</si>
  <si>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</si>
  <si>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</si>
  <si>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</si>
  <si>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</si>
  <si>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</si>
  <si>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</si>
  <si>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</si>
  <si>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</si>
  <si>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</si>
  <si>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</si>
  <si>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</si>
  <si>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</si>
  <si>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</si>
  <si>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</si>
  <si>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</si>
  <si>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</si>
  <si>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</si>
  <si>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</si>
  <si>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</si>
  <si>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</si>
  <si>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</si>
  <si>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</si>
  <si>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</si>
  <si>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</si>
  <si>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</si>
  <si>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</si>
  <si>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</si>
  <si>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</si>
  <si>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</si>
  <si>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</si>
  <si>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</si>
  <si>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</si>
  <si>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</si>
  <si>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</si>
  <si>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</si>
  <si>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</si>
  <si>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</si>
  <si>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</si>
  <si>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</si>
  <si>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</si>
  <si>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</si>
  <si>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</si>
  <si>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</si>
  <si>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</si>
  <si>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</si>
  <si>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</si>
  <si>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</si>
  <si>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</si>
  <si>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</si>
  <si>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</si>
  <si>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</si>
  <si>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</si>
  <si>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</si>
  <si>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</si>
  <si>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</si>
  <si>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</si>
  <si>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</si>
  <si>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</si>
  <si>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</si>
  <si>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</si>
  <si>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</si>
  <si>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</si>
  <si>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</si>
  <si>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</si>
  <si>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</si>
  <si>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</si>
  <si>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</si>
  <si>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</si>
  <si>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</si>
  <si>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</si>
  <si>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</si>
  <si>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</si>
  <si>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</si>
  <si>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</si>
  <si>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</si>
  <si>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</si>
  <si>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</si>
  <si>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</si>
  <si>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</si>
  <si>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</si>
  <si>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</si>
  <si>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</si>
  <si>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</si>
  <si>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</si>
  <si>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</si>
  <si>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</si>
  <si>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</si>
  <si>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</si>
  <si>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</si>
  <si>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</si>
  <si>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</si>
  <si>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</si>
  <si>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</si>
  <si>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</si>
  <si>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</si>
  <si>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</si>
  <si>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</si>
  <si>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</si>
  <si>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</si>
  <si>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</si>
  <si>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</si>
  <si>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</si>
  <si>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</si>
  <si>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</si>
  <si>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</si>
  <si>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</si>
  <si>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</si>
  <si>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</si>
  <si>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</si>
  <si>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</si>
  <si>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</si>
  <si>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</si>
  <si>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</si>
  <si>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</si>
  <si>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</si>
  <si>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</si>
  <si>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</si>
  <si>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</si>
  <si>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</si>
  <si>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</si>
  <si>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</si>
  <si>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</si>
  <si>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</si>
  <si>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</si>
  <si>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</si>
  <si>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</si>
  <si>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</si>
  <si>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</si>
  <si>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</si>
  <si>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</si>
  <si>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</si>
  <si>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</si>
  <si>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</si>
  <si>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</si>
  <si>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</si>
  <si>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</si>
  <si>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</si>
  <si>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</si>
  <si>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</si>
  <si>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</si>
  <si>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</si>
  <si>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</si>
  <si>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</si>
  <si>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</si>
  <si>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</si>
  <si>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</si>
  <si>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</si>
  <si>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</si>
  <si>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</si>
  <si>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</si>
  <si>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</si>
  <si>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</si>
  <si>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</si>
  <si>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</si>
  <si>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</si>
  <si>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</si>
  <si>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</si>
  <si>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</si>
  <si>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</si>
  <si>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</si>
  <si>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</si>
  <si>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</si>
  <si>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</si>
  <si>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</si>
  <si>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</si>
  <si>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</si>
  <si>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</si>
  <si>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</si>
  <si>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</si>
  <si>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</si>
  <si>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</si>
  <si>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</si>
  <si>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</si>
  <si>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</si>
  <si>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</si>
  <si>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</si>
  <si>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</si>
  <si>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</si>
  <si>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</si>
  <si>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</si>
  <si>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</si>
  <si>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</si>
  <si>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</si>
  <si>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</si>
  <si>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</si>
  <si>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</si>
  <si>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</si>
  <si>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</si>
  <si>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</si>
  <si>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</si>
  <si>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</si>
  <si>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</si>
  <si>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</si>
  <si>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</si>
  <si>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</si>
  <si>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</si>
  <si>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</si>
  <si>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</si>
  <si>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</si>
  <si>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</si>
  <si>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</si>
  <si>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</si>
  <si>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</si>
  <si>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</si>
  <si>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</si>
  <si>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</si>
  <si>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</si>
  <si>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</si>
  <si>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</si>
  <si>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</si>
  <si>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</si>
  <si>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</si>
  <si>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</si>
  <si>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</si>
  <si>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</si>
  <si>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</si>
  <si>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</si>
  <si>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</si>
  <si>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</si>
  <si>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</si>
  <si>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</si>
  <si>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</si>
  <si>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</si>
  <si>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</si>
  <si>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</si>
  <si>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</si>
  <si>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</si>
  <si>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</si>
  <si>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</si>
  <si>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</si>
  <si>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</si>
  <si>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</si>
  <si>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</si>
  <si>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</si>
  <si>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</si>
  <si>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</si>
  <si>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</si>
  <si>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</si>
  <si>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</si>
  <si>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</si>
  <si>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</si>
  <si>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</si>
  <si>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</si>
  <si>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</si>
  <si>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</si>
  <si>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</si>
  <si>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</si>
  <si>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</si>
  <si>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</si>
  <si>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</si>
  <si>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</si>
  <si>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</si>
  <si>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</si>
  <si>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</si>
  <si>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</si>
  <si>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</si>
  <si>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</si>
  <si>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</si>
  <si>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</si>
  <si>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</si>
  <si>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</si>
  <si>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</si>
  <si>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</si>
  <si>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</si>
  <si>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</si>
  <si>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</si>
  <si>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</si>
  <si>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</si>
  <si>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</si>
  <si>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</si>
  <si>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</si>
  <si>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</si>
  <si>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</si>
  <si>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</si>
  <si>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</si>
  <si>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</si>
  <si>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</si>
  <si>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</si>
  <si>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</si>
  <si>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</si>
  <si>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</si>
  <si>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</si>
  <si>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</si>
  <si>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</si>
  <si>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</si>
  <si>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</si>
  <si>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</si>
  <si>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</si>
  <si>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</si>
  <si>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</si>
  <si>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</si>
  <si>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</si>
  <si>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</si>
  <si>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</si>
  <si>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</si>
  <si>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</si>
  <si>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</si>
  <si>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</si>
  <si>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</si>
  <si>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</si>
  <si>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</si>
  <si>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</si>
  <si>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</si>
  <si>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</si>
  <si>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</si>
  <si>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</si>
  <si>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</si>
  <si>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</si>
  <si>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</si>
  <si>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</si>
  <si>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</si>
  <si>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</si>
  <si>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</si>
  <si>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</si>
  <si>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</si>
  <si>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</si>
  <si>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</si>
  <si>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</si>
  <si>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</si>
  <si>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</si>
  <si>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</si>
  <si>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</si>
  <si>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</si>
  <si>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</si>
  <si>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</si>
  <si>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</si>
  <si>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</si>
  <si>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</si>
  <si>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</si>
  <si>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</si>
  <si>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</si>
  <si>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</si>
  <si>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</si>
  <si>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</si>
  <si>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</si>
  <si>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</si>
  <si>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</si>
  <si>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</si>
  <si>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</si>
  <si>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</si>
  <si>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</si>
  <si>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</si>
  <si>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</si>
  <si>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</si>
  <si>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</si>
  <si>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</si>
  <si>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</si>
  <si>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</si>
  <si>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</si>
  <si>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</si>
  <si>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</si>
  <si>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</si>
  <si>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</si>
  <si>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</si>
  <si>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</si>
  <si>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</si>
  <si>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</si>
  <si>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</si>
  <si>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</si>
  <si>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</si>
  <si>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</si>
  <si>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</si>
  <si>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</si>
  <si>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</si>
  <si>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</si>
  <si>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</si>
  <si>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</si>
  <si>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</si>
  <si>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</si>
  <si>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</si>
  <si>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</si>
  <si>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</si>
  <si>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</si>
  <si>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</si>
  <si>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</si>
  <si>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</si>
  <si>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</si>
  <si>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</si>
  <si>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</si>
  <si>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</si>
  <si>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</si>
  <si>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</si>
  <si>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</si>
  <si>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</si>
  <si>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</si>
  <si>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</si>
  <si>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</si>
  <si>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</si>
  <si>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</si>
  <si>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</si>
  <si>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</si>
  <si>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</si>
  <si>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</si>
  <si>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</si>
  <si>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</si>
  <si>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</si>
  <si>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</si>
  <si>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</si>
  <si>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</si>
  <si>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</si>
  <si>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</si>
  <si>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</si>
  <si>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</si>
  <si>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</si>
  <si>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</si>
  <si>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</si>
  <si>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</si>
  <si>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</si>
  <si>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</si>
  <si>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</si>
  <si>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</si>
  <si>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</si>
  <si>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</si>
  <si>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</si>
  <si>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</si>
  <si>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</si>
  <si>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</si>
  <si>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</si>
  <si>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</si>
  <si>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</si>
  <si>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</si>
  <si>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</si>
  <si>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</si>
  <si>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</si>
  <si>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</si>
  <si>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</si>
  <si>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</si>
  <si>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</si>
  <si>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</si>
  <si>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</si>
  <si>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</si>
  <si>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</si>
  <si>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</si>
  <si>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</si>
  <si>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</si>
  <si>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</si>
  <si>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</si>
  <si>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</si>
  <si>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</si>
  <si>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</si>
  <si>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</si>
  <si>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</si>
  <si>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</si>
  <si>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</si>
  <si>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</si>
  <si>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</si>
  <si>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</si>
  <si>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</si>
  <si>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</si>
  <si>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</si>
  <si>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</si>
  <si>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</si>
  <si>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</si>
  <si>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</si>
  <si>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</si>
  <si>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</si>
  <si>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</si>
  <si>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</si>
  <si>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</si>
  <si>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</si>
  <si>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</si>
  <si>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</si>
  <si>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</si>
  <si>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</si>
  <si>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</si>
  <si>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</si>
  <si>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</si>
  <si>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</si>
  <si>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</si>
  <si>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</si>
  <si>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</si>
  <si>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</si>
  <si>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</si>
  <si>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</si>
  <si>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</si>
  <si>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</si>
  <si>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</si>
  <si>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</si>
  <si>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</si>
  <si>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</si>
  <si>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</si>
  <si>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</si>
  <si>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</si>
  <si>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</si>
  <si>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</si>
  <si>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</si>
  <si>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</si>
  <si>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</si>
  <si>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</si>
  <si>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</si>
  <si>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</si>
  <si>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</si>
  <si>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</si>
  <si>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</si>
  <si>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</si>
  <si>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</si>
  <si>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</si>
  <si>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</si>
  <si>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</si>
  <si>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</si>
  <si>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</si>
  <si>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</si>
  <si>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</si>
  <si>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</si>
  <si>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</si>
  <si>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</si>
  <si>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</si>
  <si>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</si>
  <si>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</si>
  <si>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</si>
  <si>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</si>
  <si>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</si>
  <si>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</si>
  <si>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</si>
  <si>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</si>
  <si>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</si>
  <si>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</si>
  <si>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</si>
  <si>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</si>
  <si>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</si>
  <si>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</si>
  <si>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</si>
  <si>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</si>
  <si>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</si>
  <si>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</si>
  <si>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</si>
  <si>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</si>
  <si>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</si>
  <si>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</si>
  <si>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</si>
  <si>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</si>
  <si>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</si>
  <si>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</si>
  <si>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</si>
  <si>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</si>
  <si>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</si>
  <si>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</si>
  <si>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</si>
  <si>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</si>
  <si>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</si>
  <si>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</si>
  <si>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</si>
  <si>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</si>
  <si>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</si>
  <si>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</si>
  <si>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</si>
  <si>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</si>
  <si>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</si>
  <si>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</si>
  <si>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</si>
  <si>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</si>
  <si>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</si>
  <si>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</si>
  <si>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</si>
  <si>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</si>
  <si>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</si>
  <si>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</si>
  <si>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</si>
  <si>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</si>
  <si>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</si>
  <si>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</si>
  <si>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</si>
  <si>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</si>
  <si>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</si>
  <si>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</si>
  <si>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</si>
  <si>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</si>
  <si>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</si>
  <si>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</si>
  <si>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</si>
  <si>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</si>
  <si>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</si>
  <si>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</si>
  <si>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</si>
  <si>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</si>
  <si>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</si>
  <si>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</si>
  <si>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</si>
  <si>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</si>
  <si>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</si>
  <si>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</si>
  <si>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</si>
  <si>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</si>
  <si>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</si>
  <si>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</si>
  <si>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</si>
  <si>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</si>
  <si>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</si>
  <si>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</si>
  <si>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</si>
  <si>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</si>
  <si>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</si>
  <si>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</si>
  <si>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</si>
  <si>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</si>
  <si>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</si>
  <si>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</si>
  <si>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</si>
  <si>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</si>
  <si>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</si>
  <si>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</si>
  <si>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</si>
  <si>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</si>
  <si>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</si>
  <si>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</si>
  <si>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</si>
  <si>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</si>
  <si>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</si>
  <si>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</si>
  <si>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</si>
  <si>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</si>
  <si>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</si>
  <si>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</si>
  <si>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</si>
  <si>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</si>
  <si>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</si>
  <si>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</si>
  <si>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</si>
  <si>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</si>
  <si>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</si>
  <si>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</si>
  <si>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</si>
  <si>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</si>
  <si>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</si>
  <si>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</si>
  <si>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</si>
  <si>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</si>
  <si>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</si>
  <si>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</si>
  <si>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</si>
  <si>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</si>
  <si>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</si>
  <si>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</si>
  <si>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</si>
  <si>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</si>
  <si>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</si>
  <si>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</si>
  <si>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</si>
  <si>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</si>
  <si>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</si>
  <si>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</si>
  <si>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</si>
  <si>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</si>
  <si>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</si>
  <si>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</si>
  <si>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</si>
  <si>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</si>
  <si>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</si>
  <si>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</si>
  <si>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</si>
  <si>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</si>
  <si>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</si>
  <si>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</si>
  <si>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</si>
  <si>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</si>
  <si>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</si>
  <si>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</si>
  <si>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</si>
  <si>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</si>
  <si>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</si>
  <si>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</si>
  <si>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</si>
  <si>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</si>
  <si>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</si>
  <si>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</si>
  <si>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</si>
  <si>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</si>
  <si>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</si>
  <si>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</si>
  <si>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</si>
  <si>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</si>
  <si>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</si>
  <si>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</si>
  <si>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</si>
  <si>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</si>
  <si>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</si>
  <si>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</si>
  <si>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</si>
  <si>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</si>
  <si>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</si>
  <si>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</si>
  <si>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</si>
  <si>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</si>
  <si>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</si>
  <si>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</si>
  <si>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</si>
  <si>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</si>
  <si>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</si>
  <si>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</si>
  <si>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</si>
  <si>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</si>
  <si>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</si>
  <si>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</si>
  <si>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</si>
  <si>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</si>
  <si>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</si>
  <si>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</si>
  <si>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</si>
  <si>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</si>
  <si>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</si>
  <si>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</si>
  <si>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</si>
  <si>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</si>
  <si>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</si>
  <si>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</si>
  <si>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</si>
  <si>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</si>
  <si>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</si>
  <si>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</si>
  <si>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</si>
  <si>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</si>
  <si>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</si>
  <si>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</si>
  <si>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</si>
  <si>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</si>
  <si>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</si>
  <si>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</si>
  <si>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</si>
  <si>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</si>
  <si>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</si>
  <si>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</si>
  <si>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</si>
  <si>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</si>
  <si>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</si>
  <si>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</si>
  <si>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</si>
  <si>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</si>
  <si>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</si>
  <si>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</si>
  <si>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</si>
  <si>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</si>
  <si>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</si>
  <si>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</si>
  <si>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</si>
  <si>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</si>
  <si>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</si>
  <si>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</si>
  <si>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</si>
  <si>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</si>
  <si>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</si>
  <si>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</si>
  <si>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</si>
  <si>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</si>
  <si>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</si>
  <si>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</si>
  <si>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</si>
  <si>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</si>
  <si>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</si>
  <si>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</si>
  <si>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</si>
  <si>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</si>
  <si>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</si>
  <si>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</si>
  <si>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</si>
  <si>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</si>
  <si>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</si>
  <si>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</si>
  <si>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</si>
  <si>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</si>
  <si>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</si>
  <si>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</si>
  <si>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</si>
  <si>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</si>
  <si>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</si>
  <si>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</si>
  <si>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</si>
  <si>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</si>
  <si>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</si>
  <si>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</si>
  <si>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</si>
  <si>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</si>
  <si>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</si>
  <si>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</si>
  <si>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</si>
  <si>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</si>
  <si>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</si>
  <si>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</si>
  <si>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</si>
  <si>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</si>
  <si>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</si>
  <si>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</si>
  <si>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</si>
  <si>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</si>
  <si>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</si>
  <si>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</si>
  <si>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</si>
  <si>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</si>
  <si>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</si>
  <si>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</si>
  <si>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</si>
  <si>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</si>
  <si>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</si>
  <si>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</si>
  <si>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</si>
  <si>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</si>
  <si>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</si>
  <si>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</si>
  <si>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</si>
  <si>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</si>
  <si>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</si>
  <si>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</si>
  <si>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</si>
  <si>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</si>
  <si>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</si>
  <si>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</si>
  <si>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</si>
  <si>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</si>
  <si>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</si>
  <si>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</si>
  <si>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</si>
  <si>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</si>
  <si>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</si>
  <si>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</si>
  <si>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</si>
  <si>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</si>
  <si>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</si>
  <si>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</si>
  <si>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</si>
  <si>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</si>
  <si>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</si>
  <si>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</si>
  <si>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</si>
  <si>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</si>
  <si>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</si>
  <si>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</si>
  <si>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</si>
  <si>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</si>
  <si>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</si>
  <si>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</si>
  <si>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</si>
  <si>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</si>
  <si>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</si>
  <si>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</si>
  <si>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</si>
  <si>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</si>
  <si>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</si>
  <si>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</si>
  <si>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</si>
  <si>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</si>
  <si>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</si>
  <si>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</si>
  <si>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</si>
  <si>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</si>
  <si>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</si>
  <si>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</si>
  <si>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</si>
  <si>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</si>
  <si>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</si>
  <si>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</si>
  <si>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</si>
  <si>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</si>
  <si>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</si>
  <si>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</si>
  <si>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</si>
  <si>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</si>
  <si>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</si>
  <si>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</si>
  <si>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</si>
  <si>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</si>
  <si>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</si>
  <si>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</si>
  <si>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</si>
  <si>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</si>
  <si>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</si>
  <si>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</si>
  <si>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</si>
  <si>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</si>
  <si>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</si>
  <si>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</si>
  <si>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</si>
  <si>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</si>
  <si>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</si>
  <si>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</si>
  <si>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</si>
  <si>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</si>
  <si>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</si>
  <si>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</si>
  <si>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</si>
  <si>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</si>
  <si>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</si>
  <si>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</si>
  <si>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</si>
  <si>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</si>
  <si>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</si>
  <si>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</si>
  <si>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</si>
  <si>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</si>
  <si>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</si>
  <si>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</si>
  <si>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</si>
  <si>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</si>
  <si>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</si>
  <si>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</si>
  <si>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</si>
  <si>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</si>
  <si>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</si>
  <si>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</si>
  <si>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</si>
  <si>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</si>
  <si>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</si>
  <si>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</si>
  <si>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</si>
  <si>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</si>
  <si>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</si>
  <si>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</si>
  <si>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</si>
  <si>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</si>
  <si>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</si>
  <si>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</si>
  <si>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</si>
  <si>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</si>
  <si>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</si>
  <si>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</si>
  <si>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</si>
  <si>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</si>
  <si>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</si>
  <si>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</si>
  <si>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</si>
  <si>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</si>
  <si>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</si>
  <si>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</si>
  <si>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</si>
  <si>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</si>
  <si>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</si>
  <si>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</si>
  <si>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</si>
  <si>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</si>
  <si>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</si>
  <si>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</si>
  <si>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</si>
  <si>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</si>
  <si>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</si>
  <si>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</si>
  <si>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</si>
  <si>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</si>
  <si>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</si>
  <si>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</si>
  <si>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</si>
  <si>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</si>
  <si>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</si>
  <si>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</si>
  <si>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</si>
  <si>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</si>
  <si>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</si>
  <si>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</si>
  <si>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</si>
  <si>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</si>
  <si>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</si>
  <si>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</si>
  <si>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</si>
  <si>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</si>
  <si>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</si>
  <si>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</si>
  <si>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</si>
  <si>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</si>
  <si>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</si>
  <si>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</si>
  <si>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</si>
  <si>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</si>
  <si>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</si>
  <si>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</si>
  <si>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</si>
  <si>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</si>
  <si>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</si>
  <si>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</si>
  <si>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</si>
  <si>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</si>
  <si>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</si>
  <si>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</si>
  <si>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</si>
  <si>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</si>
  <si>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</si>
  <si>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</si>
  <si>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</si>
  <si>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</si>
  <si>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</si>
  <si>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</si>
  <si>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</si>
  <si>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</si>
  <si>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</si>
  <si>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</si>
  <si>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</si>
  <si>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</si>
  <si>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</si>
  <si>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</si>
  <si>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</si>
  <si>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</si>
  <si>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</si>
  <si>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</si>
  <si>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</si>
  <si>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</si>
  <si>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</si>
  <si>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</si>
  <si>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</si>
  <si>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</si>
  <si>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</si>
  <si>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</si>
  <si>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</si>
  <si>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</si>
  <si>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</si>
  <si>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</si>
  <si>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</si>
  <si>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</si>
  <si>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</si>
  <si>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</si>
  <si>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</si>
  <si>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</si>
  <si>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</si>
  <si>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</si>
  <si>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</si>
  <si>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</si>
  <si>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</si>
  <si>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</si>
  <si>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</si>
  <si>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</si>
  <si>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</si>
  <si>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</si>
  <si>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</si>
  <si>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</si>
  <si>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</si>
  <si>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</si>
  <si>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</si>
  <si>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</si>
  <si>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</si>
  <si>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</si>
  <si>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</si>
  <si>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</si>
  <si>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</si>
  <si>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</si>
  <si>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</si>
  <si>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</si>
  <si>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</si>
  <si>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</si>
  <si>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</si>
  <si>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</si>
  <si>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</si>
  <si>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</si>
  <si>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</si>
  <si>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</si>
  <si>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</si>
  <si>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</si>
  <si>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</si>
  <si>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</si>
  <si>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</si>
  <si>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</si>
  <si>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</si>
  <si>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</si>
  <si>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</si>
  <si>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</si>
  <si>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</si>
  <si>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</si>
  <si>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</si>
  <si>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</si>
  <si>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</si>
  <si>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</si>
  <si>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</si>
  <si>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</si>
  <si>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</si>
  <si>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</si>
  <si>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</si>
  <si>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</si>
  <si>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</si>
  <si>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</si>
  <si>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</si>
  <si>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</si>
  <si>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</si>
  <si>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</si>
  <si>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</si>
  <si>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</si>
  <si>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</si>
  <si>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</si>
  <si>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</si>
  <si>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</si>
  <si>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</si>
  <si>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</si>
  <si>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</si>
  <si>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</si>
  <si>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</si>
  <si>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</si>
  <si>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</si>
  <si>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</si>
  <si>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</si>
  <si>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</si>
  <si>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</si>
  <si>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</si>
  <si>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</si>
  <si>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</si>
  <si>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</si>
  <si>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</si>
  <si>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</si>
  <si>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</si>
  <si>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</si>
  <si>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</si>
  <si>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</si>
  <si>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</si>
  <si>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</si>
  <si>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</si>
  <si>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</si>
  <si>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</si>
  <si>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</si>
  <si>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</si>
  <si>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</si>
  <si>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</si>
  <si>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</si>
  <si>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</si>
  <si>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</si>
  <si>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</si>
  <si>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</si>
  <si>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</si>
  <si>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</si>
  <si>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</si>
  <si>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</si>
  <si>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</si>
  <si>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</si>
  <si>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</si>
  <si>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</si>
  <si>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</si>
  <si>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</si>
  <si>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</si>
  <si>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</si>
  <si>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</si>
  <si>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</si>
  <si>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</si>
  <si>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</si>
  <si>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</si>
  <si>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</si>
  <si>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</si>
  <si>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</si>
  <si>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</si>
  <si>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</si>
  <si>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</si>
  <si>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</si>
  <si>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</si>
  <si>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</si>
  <si>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</si>
  <si>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</si>
  <si>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</si>
  <si>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</si>
  <si>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</si>
  <si>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</si>
  <si>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</si>
  <si>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</si>
  <si>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</si>
  <si>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</si>
  <si>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</si>
  <si>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</si>
  <si>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</si>
  <si>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</si>
  <si>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</si>
  <si>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</si>
  <si>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</si>
  <si>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</si>
  <si>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</si>
  <si>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</si>
  <si>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</si>
  <si>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</si>
  <si>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</si>
  <si>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</si>
  <si>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</si>
  <si>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</si>
  <si>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</si>
  <si>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</si>
  <si>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</si>
  <si>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</si>
  <si>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</si>
  <si>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</si>
  <si>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</si>
  <si>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</si>
  <si>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</si>
  <si>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</si>
  <si>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</si>
  <si>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</si>
  <si>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</si>
  <si>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</si>
  <si>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</si>
  <si>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</si>
  <si>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</si>
  <si>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</si>
  <si>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</si>
  <si>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</si>
  <si>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</si>
  <si>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</si>
  <si>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</si>
  <si>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</si>
  <si>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</si>
  <si>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</si>
  <si>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</si>
  <si>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</si>
  <si>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</si>
  <si>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</si>
  <si>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</si>
  <si>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</si>
  <si>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</si>
  <si>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</si>
  <si>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</si>
  <si>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</si>
  <si>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</si>
  <si>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</si>
  <si>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</si>
  <si>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</si>
  <si>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</si>
  <si>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</si>
  <si>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</si>
  <si>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</si>
  <si>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</si>
  <si>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</si>
  <si>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</si>
  <si>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</si>
  <si>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</si>
  <si>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</si>
  <si>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</si>
  <si>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</si>
  <si>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</si>
  <si>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</si>
  <si>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</si>
  <si>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</si>
  <si>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</si>
  <si>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</si>
  <si>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</si>
  <si>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</si>
  <si>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</si>
  <si>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</si>
  <si>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</si>
  <si>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</si>
  <si>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</si>
  <si>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</si>
  <si>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</si>
  <si>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</si>
  <si>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</si>
  <si>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</si>
  <si>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</si>
  <si>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</si>
  <si>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</si>
  <si>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</si>
  <si>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</si>
  <si>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</si>
  <si>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</si>
  <si>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</si>
  <si>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</si>
  <si>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</si>
  <si>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</si>
  <si>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</si>
  <si>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</si>
  <si>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</si>
  <si>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</si>
  <si>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</si>
  <si>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</si>
  <si>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</si>
  <si>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</si>
  <si>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</si>
  <si>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</si>
  <si>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</si>
  <si>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</si>
  <si>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</si>
  <si>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</si>
  <si>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</si>
  <si>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</si>
  <si>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</si>
  <si>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</si>
  <si>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</si>
  <si>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</si>
  <si>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</si>
  <si>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</si>
  <si>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</si>
  <si>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</si>
  <si>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</si>
  <si>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</si>
  <si>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</si>
  <si>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</si>
  <si>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</si>
  <si>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</si>
  <si>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</si>
  <si>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</si>
  <si>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</si>
  <si>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</si>
  <si>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</si>
  <si>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</si>
  <si>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</si>
  <si>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</si>
  <si>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</si>
  <si>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</si>
  <si>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</si>
  <si>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</si>
  <si>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</si>
  <si>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</si>
  <si>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</si>
  <si>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</si>
  <si>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</si>
  <si>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</si>
  <si>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</si>
  <si>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</si>
  <si>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</si>
  <si>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</si>
  <si>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</si>
  <si>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</si>
  <si>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</si>
  <si>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</si>
  <si>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</si>
  <si>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</si>
  <si>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</si>
  <si>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</si>
  <si>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</si>
  <si>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</si>
  <si>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</si>
  <si>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</si>
  <si>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</si>
  <si>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</si>
  <si>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</si>
  <si>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</si>
  <si>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</si>
  <si>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</si>
  <si>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</si>
  <si>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</si>
  <si>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</si>
  <si>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</si>
  <si>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</si>
  <si>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</si>
  <si>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</si>
  <si>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</si>
  <si>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</si>
  <si>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</si>
  <si>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</si>
  <si>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</si>
  <si>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</si>
  <si>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</si>
  <si>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</si>
  <si>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</si>
  <si>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</si>
  <si>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</si>
  <si>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</si>
  <si>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</si>
  <si>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</si>
  <si>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</si>
  <si>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</si>
  <si>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</si>
  <si>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</si>
  <si>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</si>
  <si>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</si>
  <si>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</si>
  <si>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</si>
  <si>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</si>
  <si>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</si>
  <si>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</si>
  <si>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</si>
  <si>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</si>
  <si>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</si>
  <si>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</si>
  <si>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</si>
  <si>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</si>
  <si>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</si>
  <si>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</si>
  <si>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</si>
  <si>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</si>
  <si>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</si>
  <si>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</si>
  <si>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</si>
  <si>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</si>
  <si>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</si>
  <si>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</si>
  <si>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</si>
  <si>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</si>
  <si>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</si>
  <si>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</si>
  <si>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</si>
  <si>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</si>
  <si>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</si>
  <si>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</si>
  <si>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</si>
  <si>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</si>
  <si>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</si>
  <si>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</si>
  <si>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</si>
  <si>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</si>
  <si>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</si>
  <si>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</si>
  <si>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</si>
  <si>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</si>
  <si>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</si>
  <si>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</si>
  <si>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</si>
  <si>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</si>
  <si>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</si>
  <si>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</si>
  <si>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</si>
  <si>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</si>
  <si>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</si>
  <si>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</si>
  <si>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</si>
  <si>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</si>
  <si>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</si>
  <si>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</si>
  <si>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</si>
  <si>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</si>
  <si>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</si>
  <si>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</si>
  <si>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</si>
  <si>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</si>
  <si>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</si>
  <si>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</si>
  <si>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</si>
  <si>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</si>
  <si>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</si>
  <si>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</si>
  <si>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</si>
  <si>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</si>
  <si>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</si>
  <si>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</si>
  <si>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</si>
  <si>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</si>
  <si>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</si>
  <si>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</si>
  <si>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</si>
  <si>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</si>
  <si>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</si>
  <si>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</si>
  <si>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</si>
  <si>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</si>
  <si>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</si>
  <si>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</si>
  <si>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</si>
  <si>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</si>
  <si>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</si>
  <si>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</si>
  <si>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</si>
  <si>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</si>
  <si>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</si>
  <si>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</si>
  <si>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</si>
  <si>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</si>
  <si>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</si>
  <si>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</si>
  <si>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</si>
  <si>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</si>
  <si>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</si>
  <si>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</si>
  <si>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</si>
  <si>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</si>
  <si>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</si>
  <si>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</si>
  <si>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</si>
  <si>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</si>
  <si>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</si>
  <si>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</si>
  <si>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</si>
  <si>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</si>
  <si>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</si>
  <si>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</si>
  <si>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</si>
  <si>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</si>
  <si>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</si>
  <si>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</si>
  <si>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</si>
  <si>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</si>
  <si>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</si>
  <si>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</si>
  <si>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</si>
  <si>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</si>
  <si>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</si>
  <si>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</si>
  <si>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</si>
  <si>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</si>
  <si>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</si>
  <si>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</si>
  <si>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</si>
  <si>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</si>
  <si>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</si>
  <si>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</si>
  <si>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</si>
  <si>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</si>
  <si>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</si>
  <si>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</si>
  <si>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</si>
  <si>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</si>
  <si>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</si>
  <si>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</si>
  <si>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</si>
  <si>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</si>
  <si>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</si>
  <si>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</si>
  <si>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</si>
  <si>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</si>
  <si>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</si>
  <si>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</si>
  <si>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</si>
  <si>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</si>
  <si>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</si>
  <si>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</si>
  <si>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</si>
  <si>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</si>
  <si>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</si>
  <si>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</si>
  <si>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</si>
  <si>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</si>
  <si>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</si>
  <si>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</si>
  <si>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</si>
  <si>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</si>
  <si>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</si>
  <si>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</si>
  <si>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</si>
  <si>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</si>
  <si>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</si>
  <si>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</si>
  <si>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</si>
  <si>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</si>
  <si>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</si>
  <si>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</si>
  <si>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</si>
  <si>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</si>
  <si>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</si>
  <si>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</si>
  <si>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</si>
  <si>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</si>
  <si>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</si>
  <si>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</si>
  <si>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</si>
  <si>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</si>
  <si>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</si>
  <si>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</si>
  <si>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</si>
  <si>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</si>
  <si>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</si>
  <si>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</si>
  <si>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</si>
  <si>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</si>
  <si>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</si>
  <si>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</si>
  <si>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</si>
  <si>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</si>
  <si>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</si>
  <si>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</si>
  <si>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</si>
  <si>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</si>
  <si>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</si>
  <si>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</si>
  <si>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</si>
  <si>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</si>
  <si>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</si>
  <si>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</si>
  <si>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</si>
  <si>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</si>
  <si>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</si>
  <si>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</si>
  <si>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</si>
  <si>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</si>
  <si>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</si>
  <si>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</si>
  <si>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</si>
  <si>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</si>
  <si>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</si>
  <si>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</si>
  <si>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</si>
  <si>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</si>
  <si>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</si>
  <si>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</si>
  <si>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</si>
  <si>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</si>
  <si>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</si>
  <si>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</si>
  <si>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</si>
  <si>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</si>
  <si>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</si>
  <si>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</si>
  <si>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</si>
  <si>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</si>
  <si>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</si>
  <si>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</si>
  <si>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</si>
  <si>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</si>
  <si>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</si>
  <si>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</si>
  <si>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</si>
  <si>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</si>
  <si>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</si>
  <si>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</si>
  <si>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</si>
  <si>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</si>
  <si>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</si>
  <si>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</si>
  <si>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</si>
  <si>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</si>
  <si>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</si>
  <si>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</si>
  <si>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</si>
  <si>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</si>
  <si>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</si>
  <si>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</si>
  <si>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</si>
  <si>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</si>
  <si>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</si>
  <si>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</si>
  <si>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</si>
  <si>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</si>
  <si>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</si>
  <si>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</si>
  <si>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</si>
  <si>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</si>
  <si>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</si>
  <si>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</si>
  <si>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</si>
  <si>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</si>
  <si>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</si>
  <si>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</si>
  <si>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</si>
  <si>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</si>
  <si>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</si>
  <si>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</si>
  <si>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</si>
  <si>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</si>
  <si>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</si>
  <si>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</si>
  <si>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</si>
  <si>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</si>
  <si>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</si>
  <si>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</si>
  <si>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</si>
  <si>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</si>
  <si>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</si>
  <si>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</si>
  <si>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</si>
  <si>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</si>
  <si>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</si>
  <si>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</si>
  <si>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</si>
  <si>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</si>
  <si>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</si>
  <si>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</si>
  <si>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</si>
  <si>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</si>
  <si>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</si>
  <si>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</si>
  <si>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</si>
  <si>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</si>
  <si>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</si>
  <si>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</si>
  <si>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</si>
  <si>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</si>
  <si>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</si>
  <si>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</si>
  <si>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</si>
  <si>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</si>
  <si>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</si>
  <si>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</si>
  <si>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</si>
  <si>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</si>
  <si>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</si>
  <si>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</si>
  <si>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</si>
  <si>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</si>
  <si>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</si>
  <si>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</si>
  <si>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</si>
  <si>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</si>
  <si>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</si>
  <si>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</si>
  <si>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</si>
  <si>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</si>
  <si>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</si>
  <si>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</si>
  <si>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</si>
  <si>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</si>
  <si>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</si>
  <si>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</si>
  <si>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</si>
  <si>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</si>
  <si>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</si>
  <si>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</si>
  <si>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</si>
  <si>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</si>
  <si>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</si>
  <si>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</si>
  <si>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</si>
  <si>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</si>
  <si>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</si>
  <si>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</si>
  <si>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</si>
  <si>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</si>
  <si>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</si>
  <si>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</si>
  <si>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</si>
  <si>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</si>
  <si>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</si>
  <si>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</si>
  <si>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</si>
  <si>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</si>
  <si>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</si>
  <si>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</si>
  <si>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</si>
  <si>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</si>
  <si>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</si>
  <si>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</si>
  <si>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</si>
  <si>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</si>
  <si>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</si>
  <si>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</si>
  <si>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</si>
  <si>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</si>
  <si>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</si>
  <si>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</si>
  <si>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</si>
  <si>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</si>
  <si>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</si>
  <si>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</si>
  <si>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</si>
  <si>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</si>
  <si>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</si>
  <si>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</si>
  <si>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</si>
  <si>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</si>
  <si>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</si>
  <si>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</si>
  <si>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</si>
  <si>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</si>
  <si>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</si>
  <si>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</si>
  <si>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</si>
  <si>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</si>
  <si>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</si>
  <si>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</si>
  <si>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</si>
  <si>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</si>
  <si>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</si>
  <si>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</si>
  <si>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</si>
  <si>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</si>
  <si>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</si>
  <si>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</si>
  <si>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</si>
  <si>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</si>
  <si>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</si>
  <si>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</si>
  <si>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</si>
  <si>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</si>
  <si>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</si>
  <si>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</si>
  <si>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</si>
  <si>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</si>
  <si>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</si>
  <si>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</si>
  <si>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</si>
  <si>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</si>
  <si>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</si>
  <si>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</si>
  <si>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</si>
  <si>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</si>
  <si>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</si>
  <si>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</si>
  <si>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</si>
  <si>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</si>
  <si>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</si>
  <si>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</si>
  <si>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</si>
  <si>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</si>
  <si>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</si>
  <si>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</si>
  <si>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</si>
  <si>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</si>
  <si>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</si>
  <si>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</si>
  <si>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</si>
  <si>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</si>
  <si>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</si>
  <si>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</si>
  <si>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</si>
  <si>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</si>
  <si>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</si>
  <si>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</si>
  <si>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</si>
  <si>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</si>
  <si>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</si>
  <si>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</si>
  <si>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</si>
  <si>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</si>
  <si>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</si>
  <si>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</si>
  <si>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</si>
  <si>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</si>
  <si>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</si>
  <si>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</si>
  <si>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</si>
  <si>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</si>
  <si>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</si>
  <si>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</si>
  <si>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</si>
  <si>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</si>
  <si>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</si>
  <si>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</si>
  <si>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</si>
  <si>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</si>
  <si>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</si>
  <si>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</si>
  <si>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</si>
  <si>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</si>
  <si>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</si>
  <si>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</si>
  <si>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</si>
  <si>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</si>
  <si>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</si>
  <si>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</si>
  <si>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</si>
  <si>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</si>
  <si>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</si>
  <si>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</si>
  <si>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</si>
  <si>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</si>
  <si>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</si>
  <si>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</si>
  <si>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</si>
  <si>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</si>
  <si>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</si>
  <si>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</si>
  <si>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</si>
  <si>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</si>
  <si>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</si>
  <si>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</si>
  <si>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</si>
  <si>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</si>
  <si>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</si>
  <si>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</si>
  <si>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</si>
  <si>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</si>
  <si>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</si>
  <si>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</si>
  <si>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</si>
  <si>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</si>
  <si>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</si>
  <si>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</si>
  <si>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</si>
  <si>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</si>
  <si>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</si>
  <si>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</si>
  <si>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</si>
  <si>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</si>
  <si>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</si>
  <si>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</si>
  <si>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</si>
  <si>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</si>
  <si>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</si>
  <si>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</si>
  <si>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</si>
  <si>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</si>
  <si>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</si>
  <si>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</si>
  <si>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</si>
  <si>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</si>
  <si>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</si>
  <si>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</si>
  <si>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</si>
  <si>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</si>
  <si>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</si>
  <si>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</si>
  <si>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</si>
  <si>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</si>
  <si>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</si>
  <si>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</si>
  <si>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</si>
  <si>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</si>
  <si>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</si>
  <si>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</si>
  <si>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</si>
  <si>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</si>
  <si>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</si>
  <si>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</si>
  <si>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</si>
  <si>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</si>
  <si>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</si>
  <si>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</si>
  <si>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</si>
  <si>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</si>
  <si>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</si>
  <si>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</si>
  <si>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</si>
  <si>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</si>
  <si>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</si>
  <si>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</si>
  <si>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</si>
  <si>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</si>
  <si>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</si>
  <si>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</si>
  <si>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</si>
  <si>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</si>
  <si>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</si>
  <si>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</si>
  <si>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</si>
  <si>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</si>
  <si>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</si>
  <si>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</si>
  <si>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</si>
  <si>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</si>
  <si>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</si>
  <si>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</si>
  <si>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</si>
  <si>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</si>
  <si>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</si>
  <si>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</si>
  <si>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</si>
  <si>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</si>
  <si>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</si>
  <si>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</si>
  <si>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</si>
  <si>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</si>
  <si>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</si>
  <si>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</si>
  <si>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</si>
  <si>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</si>
  <si>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</si>
  <si>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</si>
  <si>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</si>
  <si>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</si>
  <si>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</si>
  <si>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</si>
  <si>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</si>
  <si>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</si>
  <si>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</si>
  <si>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</si>
  <si>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</si>
  <si>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</si>
  <si>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</si>
  <si>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</si>
  <si>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</si>
  <si>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</si>
  <si>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</si>
  <si>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</si>
  <si>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</si>
  <si>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</si>
  <si>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</si>
  <si>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</si>
  <si>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</si>
  <si>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</si>
  <si>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</si>
  <si>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</si>
  <si>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</si>
  <si>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</si>
  <si>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</si>
  <si>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</si>
  <si>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</si>
  <si>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</si>
  <si>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</si>
  <si>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</si>
  <si>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</si>
  <si>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</si>
  <si>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</si>
  <si>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</si>
  <si>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</si>
  <si>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</si>
  <si>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</si>
  <si>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</si>
  <si>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</si>
  <si>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</si>
  <si>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</si>
  <si>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</si>
  <si>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</si>
  <si>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</si>
  <si>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</si>
  <si>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</si>
  <si>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</si>
  <si>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</si>
  <si>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</si>
  <si>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</si>
  <si>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</si>
  <si>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</si>
  <si>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</si>
  <si>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</si>
  <si>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</si>
  <si>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</si>
  <si>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</si>
  <si>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</si>
  <si>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</si>
  <si>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</si>
  <si>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</si>
  <si>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</si>
  <si>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</si>
  <si>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</si>
  <si>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</si>
  <si>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</si>
  <si>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</si>
  <si>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</si>
  <si>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</si>
  <si>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</si>
  <si>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</si>
  <si>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</si>
  <si>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</si>
  <si>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</si>
  <si>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</si>
  <si>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</si>
  <si>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</si>
  <si>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</si>
  <si>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</si>
  <si>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</si>
  <si>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</si>
  <si>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</si>
  <si>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</si>
  <si>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</si>
  <si>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</si>
  <si>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</si>
  <si>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</si>
  <si>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</si>
  <si>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</si>
  <si>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</si>
  <si>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</si>
  <si>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</si>
  <si>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</si>
  <si>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</si>
  <si>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</si>
  <si>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</si>
  <si>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</si>
  <si>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</si>
  <si>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</si>
  <si>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</si>
  <si>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</si>
  <si>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</si>
  <si>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</si>
  <si>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</si>
  <si>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</si>
  <si>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</si>
  <si>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</si>
  <si>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</si>
  <si>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</si>
  <si>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</si>
  <si>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</si>
  <si>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</si>
  <si>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</si>
  <si>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</si>
  <si>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</si>
  <si>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</si>
  <si>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</si>
  <si>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</si>
  <si>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</si>
  <si>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</si>
  <si>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</si>
  <si>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</si>
  <si>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</si>
  <si>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</si>
  <si>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</si>
  <si>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</si>
  <si>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</si>
  <si>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</si>
  <si>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</si>
  <si>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</si>
  <si>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</si>
  <si>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</si>
  <si>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</si>
  <si>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</si>
  <si>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</si>
  <si>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</si>
  <si>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</si>
  <si>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</si>
  <si>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</si>
  <si>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</si>
  <si>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</si>
  <si>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</si>
  <si>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</si>
  <si>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</si>
  <si>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</si>
  <si>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</si>
  <si>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</si>
  <si>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</si>
  <si>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</si>
  <si>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</si>
  <si>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</si>
  <si>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</si>
  <si>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</si>
  <si>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</si>
  <si>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</si>
  <si>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</si>
  <si>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</si>
  <si>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</si>
  <si>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</si>
  <si>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</si>
  <si>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</si>
  <si>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</si>
  <si>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</si>
  <si>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</si>
  <si>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</si>
  <si>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</si>
  <si>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</si>
  <si>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</si>
  <si>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</si>
  <si>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</si>
  <si>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</si>
  <si>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</si>
  <si>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</si>
  <si>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</si>
  <si>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</si>
  <si>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</si>
  <si>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</si>
  <si>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</si>
  <si>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</si>
  <si>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</si>
  <si>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</si>
  <si>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</si>
  <si>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</si>
  <si>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</si>
  <si>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</si>
  <si>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</si>
  <si>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</si>
  <si>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</si>
  <si>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</si>
  <si>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</si>
  <si>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</si>
  <si>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</si>
  <si>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</si>
  <si>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</si>
  <si>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</si>
  <si>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</si>
  <si>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</si>
  <si>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</si>
  <si>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</si>
  <si>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</si>
  <si>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</si>
  <si>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</si>
  <si>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</si>
  <si>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</si>
  <si>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</si>
  <si>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</si>
  <si>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</si>
  <si>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</si>
  <si>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</si>
  <si>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</si>
  <si>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</si>
  <si>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</si>
  <si>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</si>
  <si>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</si>
  <si>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</si>
  <si>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</si>
  <si>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</si>
  <si>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</si>
  <si>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</si>
  <si>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</si>
  <si>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</si>
  <si>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</si>
  <si>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</si>
  <si>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</si>
  <si>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</si>
  <si>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</si>
  <si>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</si>
  <si>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</si>
  <si>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</si>
  <si>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</si>
  <si>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</si>
  <si>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</si>
  <si>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</si>
  <si>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</si>
  <si>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</si>
  <si>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</si>
  <si>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</si>
  <si>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</si>
  <si>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</si>
  <si>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</si>
  <si>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</si>
  <si>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</si>
  <si>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</si>
  <si>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</si>
  <si>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</si>
  <si>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</si>
  <si>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</si>
  <si>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</si>
  <si>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</si>
  <si>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</si>
  <si>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</si>
  <si>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</si>
  <si>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</si>
  <si>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</si>
  <si>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</si>
  <si>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</si>
  <si>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</si>
  <si>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</si>
  <si>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</si>
  <si>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</si>
  <si>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</si>
  <si>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</si>
  <si>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</si>
  <si>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</si>
  <si>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</si>
  <si>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</si>
  <si>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</si>
  <si>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</si>
  <si>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</si>
  <si>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</si>
  <si>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</si>
  <si>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</si>
  <si>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</si>
  <si>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</si>
  <si>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</si>
  <si>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</si>
  <si>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</si>
  <si>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</si>
  <si>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</si>
  <si>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</si>
  <si>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</si>
  <si>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</si>
  <si>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</si>
  <si>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</si>
  <si>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</si>
  <si>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</si>
  <si>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</si>
  <si>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</si>
  <si>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</si>
  <si>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</si>
  <si>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</si>
  <si>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</si>
  <si>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</si>
  <si>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</si>
  <si>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</si>
  <si>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</si>
  <si>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</si>
  <si>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</si>
  <si>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</si>
  <si>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</si>
  <si>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</si>
  <si>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</si>
  <si>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</si>
  <si>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</si>
  <si>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</si>
  <si>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</si>
  <si>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</si>
  <si>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</si>
  <si>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</si>
  <si>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</si>
  <si>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</si>
  <si>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</si>
  <si>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</si>
  <si>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</si>
  <si>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</si>
  <si>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</si>
  <si>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</si>
  <si>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</si>
  <si>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</si>
  <si>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</si>
  <si>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</si>
  <si>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</si>
  <si>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</si>
  <si>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</si>
  <si>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</si>
  <si>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</si>
  <si>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</si>
  <si>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</si>
  <si>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</si>
  <si>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</si>
  <si>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</si>
  <si>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</si>
  <si>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</si>
  <si>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</si>
  <si>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</si>
  <si>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</si>
  <si>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</si>
  <si>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</si>
  <si>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</si>
  <si>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</si>
  <si>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</si>
  <si>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</si>
  <si>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</si>
  <si>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</si>
  <si>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</si>
  <si>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</si>
  <si>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</si>
  <si>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</si>
  <si>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</si>
  <si>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</si>
  <si>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</si>
  <si>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</si>
  <si>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</si>
  <si>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</si>
  <si>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</si>
  <si>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</si>
  <si>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</si>
  <si>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</si>
  <si>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</si>
  <si>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</si>
  <si>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</si>
  <si>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</si>
  <si>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</si>
  <si>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</si>
  <si>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</si>
  <si>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</si>
  <si>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</si>
  <si>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</si>
  <si>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</si>
  <si>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</si>
  <si>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</si>
  <si>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</si>
  <si>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</si>
  <si>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</si>
  <si>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</si>
  <si>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</si>
  <si>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</si>
  <si>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</si>
  <si>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</si>
  <si>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</si>
  <si>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</si>
  <si>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</si>
  <si>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</si>
  <si>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</si>
  <si>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</si>
  <si>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</si>
  <si>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</si>
  <si>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</si>
  <si>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</si>
  <si>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</si>
  <si>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</si>
  <si>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</si>
  <si>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</si>
  <si>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</si>
  <si>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</si>
  <si>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</si>
  <si>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</si>
  <si>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</si>
  <si>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</si>
  <si>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</si>
  <si>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</si>
  <si>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</si>
  <si>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</si>
  <si>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</si>
  <si>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</si>
  <si>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</si>
  <si>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</si>
  <si>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</si>
  <si>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</si>
  <si>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</si>
  <si>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</si>
  <si>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</si>
  <si>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</si>
  <si>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</si>
  <si>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</si>
  <si>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</si>
  <si>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</si>
  <si>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</si>
  <si>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</si>
  <si>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</si>
  <si>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</si>
  <si>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</si>
  <si>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</si>
  <si>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</si>
  <si>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</si>
  <si>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</si>
  <si>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</si>
  <si>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</si>
  <si>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</si>
  <si>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</si>
  <si>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</si>
  <si>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</si>
  <si>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</si>
  <si>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</si>
  <si>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</si>
  <si>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</si>
  <si>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</si>
  <si>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</si>
  <si>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</si>
  <si>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</si>
  <si>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</si>
  <si>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</si>
  <si>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</si>
  <si>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</si>
  <si>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</si>
  <si>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</si>
  <si>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</si>
  <si>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</si>
  <si>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</si>
  <si>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</si>
  <si>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</si>
  <si>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</si>
  <si>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</si>
  <si>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</si>
  <si>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</si>
  <si>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</si>
  <si>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</si>
  <si>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</si>
  <si>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</si>
  <si>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</si>
  <si>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</si>
  <si>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</si>
  <si>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</si>
  <si>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</si>
  <si>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</si>
  <si>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</si>
  <si>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</si>
  <si>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</si>
  <si>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</si>
  <si>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</si>
  <si>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</si>
  <si>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</si>
  <si>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</si>
  <si>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</si>
  <si>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</si>
  <si>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</si>
  <si>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</si>
  <si>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</si>
  <si>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</si>
  <si>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</si>
  <si>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</si>
  <si>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</si>
  <si>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</si>
  <si>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</si>
  <si>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</si>
  <si>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</si>
  <si>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</si>
  <si>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</si>
  <si>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</si>
  <si>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</si>
  <si>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</si>
  <si>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</si>
  <si>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</si>
  <si>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</si>
  <si>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</si>
  <si>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</si>
  <si>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</si>
  <si>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</si>
  <si>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</si>
  <si>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</si>
  <si>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</si>
  <si>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</si>
  <si>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</si>
  <si>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</si>
  <si>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</si>
  <si>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</si>
  <si>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</si>
  <si>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</si>
  <si>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</si>
  <si>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</si>
  <si>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</si>
  <si>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</si>
  <si>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</si>
  <si>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</si>
  <si>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</si>
  <si>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</si>
  <si>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</si>
  <si>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</si>
  <si>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</si>
  <si>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</si>
  <si>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</si>
  <si>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</si>
  <si>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</si>
  <si>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</si>
  <si>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</si>
  <si>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</si>
  <si>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</si>
  <si>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</si>
  <si>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</si>
  <si>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</si>
  <si>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</si>
  <si>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</si>
  <si>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</si>
  <si>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</si>
  <si>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</si>
  <si>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</si>
  <si>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</si>
  <si>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</si>
  <si>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</si>
  <si>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</si>
  <si>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</si>
  <si>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</si>
  <si>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</si>
  <si>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</si>
  <si>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</si>
  <si>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</si>
  <si>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</si>
  <si>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</si>
  <si>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</si>
  <si>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</si>
  <si>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</si>
  <si>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</si>
  <si>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</si>
  <si>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</si>
  <si>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</si>
  <si>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</si>
  <si>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</si>
  <si>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</si>
  <si>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</si>
  <si>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</si>
  <si>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</si>
  <si>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</si>
  <si>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</si>
  <si>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</si>
  <si>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</si>
  <si>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</si>
  <si>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</si>
  <si>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</si>
  <si>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</si>
  <si>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</si>
  <si>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</si>
  <si>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</si>
  <si>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</si>
  <si>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</si>
  <si>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</si>
  <si>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</si>
  <si>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</si>
  <si>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</si>
  <si>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</si>
  <si>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</si>
  <si>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</si>
  <si>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</si>
  <si>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</si>
  <si>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</si>
  <si>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</si>
  <si>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</si>
  <si>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</si>
  <si>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</si>
  <si>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</si>
  <si>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</si>
  <si>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</si>
  <si>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</si>
  <si>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</si>
  <si>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</si>
  <si>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</si>
  <si>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</si>
  <si>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</si>
  <si>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</si>
  <si>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</si>
  <si>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</si>
  <si>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</si>
  <si>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</si>
  <si>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</si>
  <si>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</si>
  <si>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</si>
  <si>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</si>
  <si>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</si>
  <si>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</si>
  <si>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</si>
  <si>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</si>
  <si>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</si>
  <si>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</si>
  <si>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</si>
  <si>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</si>
  <si>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</si>
  <si>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</si>
  <si>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</si>
  <si>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</si>
  <si>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</si>
  <si>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</si>
  <si>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</si>
  <si>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</si>
  <si>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</si>
  <si>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</si>
  <si>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</si>
  <si>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</si>
  <si>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</si>
  <si>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</si>
  <si>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</si>
  <si>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</si>
  <si>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</si>
  <si>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</si>
  <si>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</si>
  <si>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</si>
  <si>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</si>
  <si>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</si>
  <si>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</si>
  <si>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</si>
  <si>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</si>
  <si>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</si>
  <si>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</si>
  <si>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</si>
  <si>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</si>
  <si>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</si>
  <si>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</si>
  <si>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</si>
  <si>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</si>
  <si>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</si>
  <si>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</si>
  <si>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</si>
  <si>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</si>
  <si>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</si>
  <si>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</si>
  <si>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</si>
  <si>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</si>
  <si>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</si>
  <si>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</si>
  <si>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</si>
  <si>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</si>
  <si>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</si>
  <si>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</si>
  <si>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</si>
  <si>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</si>
  <si>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</si>
  <si>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</si>
  <si>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</si>
  <si>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</si>
  <si>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</si>
  <si>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</si>
  <si>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</si>
  <si>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</si>
  <si>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</si>
  <si>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</si>
  <si>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</si>
  <si>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</si>
  <si>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</si>
  <si>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</si>
  <si>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</si>
  <si>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</si>
  <si>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</si>
  <si>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</si>
  <si>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</si>
  <si>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</si>
  <si>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</si>
  <si>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</si>
  <si>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</si>
  <si>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</si>
  <si>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</si>
  <si>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</si>
  <si>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</si>
  <si>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</si>
  <si>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</si>
  <si>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</si>
  <si>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</si>
  <si>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</si>
  <si>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</si>
  <si>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</si>
  <si>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</si>
  <si>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</si>
  <si>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</si>
  <si>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</si>
  <si>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</si>
  <si>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</si>
  <si>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</si>
  <si>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</si>
  <si>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</si>
  <si>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</si>
  <si>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</si>
  <si>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</si>
  <si>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</si>
  <si>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</si>
  <si>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</si>
  <si>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</si>
  <si>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</si>
  <si>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</si>
  <si>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</si>
  <si>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</si>
  <si>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</si>
  <si>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</si>
  <si>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</si>
  <si>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</si>
  <si>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</si>
  <si>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</si>
  <si>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</si>
  <si>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</si>
  <si>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</si>
  <si>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</si>
  <si>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</si>
  <si>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</si>
  <si>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</si>
  <si>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</si>
  <si>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</si>
  <si>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</si>
  <si>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</si>
  <si>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</si>
  <si>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</si>
  <si>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</si>
  <si>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</si>
  <si>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</si>
  <si>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</si>
  <si>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</si>
  <si>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</si>
  <si>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</si>
  <si>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</si>
  <si>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</si>
  <si>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</si>
  <si>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</si>
  <si>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</si>
  <si>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</si>
  <si>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</si>
  <si>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</si>
  <si>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</si>
  <si>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</si>
  <si>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</si>
  <si>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</si>
  <si>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</si>
  <si>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</si>
  <si>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</si>
  <si>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</si>
  <si>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</si>
  <si>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</si>
  <si>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</si>
  <si>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</si>
  <si>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</si>
  <si>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</si>
  <si>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</si>
  <si>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</si>
  <si>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</si>
  <si>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</si>
  <si>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</si>
  <si>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</si>
  <si>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</si>
  <si>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</si>
  <si>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</si>
  <si>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</si>
  <si>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</si>
  <si>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</si>
  <si>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</si>
  <si>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</si>
  <si>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</si>
  <si>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</si>
  <si>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</si>
  <si>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</si>
  <si>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</si>
  <si>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</si>
  <si>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</si>
  <si>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</si>
  <si>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</si>
  <si>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</si>
  <si>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</si>
  <si>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</si>
  <si>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</si>
  <si>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</si>
  <si>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</si>
  <si>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</si>
  <si>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</si>
  <si>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</si>
  <si>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</si>
  <si>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</si>
  <si>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</si>
  <si>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</si>
  <si>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</si>
  <si>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</si>
  <si>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</si>
  <si>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</si>
  <si>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</si>
  <si>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</si>
  <si>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</si>
  <si>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</si>
  <si>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</si>
  <si>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</si>
  <si>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</si>
  <si>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</si>
  <si>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</si>
  <si>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</si>
  <si>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</si>
  <si>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</si>
  <si>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</si>
  <si>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</si>
  <si>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</si>
  <si>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</si>
  <si>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</si>
  <si>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</si>
  <si>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</si>
  <si>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</si>
  <si>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</si>
  <si>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</si>
  <si>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</si>
  <si>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</si>
  <si>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</si>
  <si>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</si>
  <si>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</si>
  <si>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</si>
  <si>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</si>
  <si>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</si>
  <si>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</si>
  <si>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</si>
  <si>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</si>
  <si>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</si>
  <si>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</si>
  <si>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</si>
  <si>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</si>
  <si>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</si>
  <si>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</si>
  <si>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</si>
  <si>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</si>
  <si>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</si>
  <si>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</si>
  <si>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</si>
  <si>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</si>
  <si>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</si>
  <si>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</si>
  <si>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</si>
  <si>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</si>
  <si>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</si>
  <si>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</si>
  <si>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</si>
  <si>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</si>
  <si>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</si>
  <si>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</si>
  <si>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</si>
  <si>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</si>
  <si>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</si>
  <si>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</si>
  <si>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</si>
  <si>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</si>
  <si>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</si>
  <si>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</si>
  <si>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</si>
  <si>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</si>
  <si>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</si>
  <si>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</si>
  <si>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</si>
  <si>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</si>
  <si>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</si>
  <si>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</si>
  <si>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</si>
  <si>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</si>
  <si>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</si>
  <si>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</si>
  <si>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</si>
  <si>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</si>
  <si>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</si>
  <si>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</si>
  <si>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</si>
  <si>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</si>
  <si>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</si>
  <si>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</si>
  <si>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</si>
  <si>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</si>
  <si>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</si>
  <si>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</si>
  <si>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</si>
  <si>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</si>
  <si>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</si>
  <si>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</si>
  <si>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</si>
  <si>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</si>
  <si>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</si>
  <si>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</si>
  <si>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</si>
  <si>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</si>
  <si>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</si>
  <si>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</si>
  <si>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</si>
  <si>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</si>
  <si>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</si>
  <si>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</si>
  <si>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</si>
  <si>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</si>
  <si>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</si>
  <si>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</si>
  <si>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</si>
  <si>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</si>
  <si>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</si>
  <si>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</si>
  <si>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</si>
  <si>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</si>
  <si>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</si>
  <si>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</si>
  <si>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</si>
  <si>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</si>
  <si>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</si>
  <si>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</si>
  <si>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</si>
  <si>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</si>
  <si>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</si>
  <si>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</si>
  <si>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</si>
  <si>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</si>
  <si>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</si>
  <si>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</si>
  <si>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</si>
  <si>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</si>
  <si>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</si>
  <si>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</si>
  <si>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</si>
  <si>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</si>
  <si>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</si>
  <si>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</si>
  <si>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</si>
  <si>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</si>
  <si>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</si>
  <si>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</si>
  <si>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</si>
  <si>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</si>
  <si>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</si>
  <si>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</si>
  <si>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</si>
  <si>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</si>
  <si>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</si>
  <si>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</si>
  <si>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</si>
  <si>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</si>
  <si>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</si>
  <si>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</si>
  <si>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</si>
  <si>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</si>
  <si>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</si>
  <si>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</si>
  <si>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</si>
  <si>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</si>
  <si>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</si>
  <si>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</si>
  <si>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</si>
  <si>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</si>
  <si>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</si>
  <si>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</si>
  <si>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</si>
  <si>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</si>
  <si>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</si>
  <si>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</si>
  <si>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</si>
  <si>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</si>
  <si>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</si>
  <si>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</si>
  <si>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</si>
  <si>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</si>
  <si>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</si>
  <si>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</si>
  <si>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</si>
  <si>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</si>
  <si>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</si>
  <si>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</si>
  <si>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</si>
  <si>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</si>
  <si>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</si>
  <si>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</si>
  <si>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</si>
  <si>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</si>
  <si>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</si>
  <si>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</si>
  <si>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</si>
  <si>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</si>
  <si>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</si>
  <si>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</si>
  <si>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</si>
  <si>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</si>
  <si>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</si>
  <si>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</si>
  <si>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</si>
  <si>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</si>
  <si>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</si>
  <si>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</si>
  <si>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</si>
  <si>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</si>
  <si>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</si>
  <si>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</si>
  <si>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</si>
  <si>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</si>
  <si>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</si>
  <si>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</si>
  <si>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</si>
  <si>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</si>
  <si>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</si>
  <si>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</si>
  <si>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</si>
  <si>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</si>
  <si>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</si>
  <si>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</si>
  <si>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</si>
  <si>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</si>
  <si>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</si>
  <si>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</si>
  <si>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</si>
  <si>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</si>
  <si>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</si>
  <si>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</si>
  <si>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</si>
  <si>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</si>
  <si>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</si>
  <si>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</si>
  <si>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</si>
  <si>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</si>
  <si>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</si>
  <si>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</si>
  <si>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</si>
  <si>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</si>
  <si>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</si>
  <si>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</si>
  <si>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</si>
  <si>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</si>
  <si>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</si>
  <si>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</si>
  <si>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</si>
  <si>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</si>
  <si>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</si>
  <si>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</si>
  <si>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</si>
  <si>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</si>
  <si>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</si>
  <si>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</si>
  <si>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</si>
  <si>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</si>
  <si>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</si>
  <si>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</si>
  <si>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</si>
  <si>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</si>
  <si>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</si>
  <si>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</si>
  <si>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</si>
  <si>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</si>
  <si>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</si>
  <si>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</si>
  <si>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</si>
  <si>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</si>
  <si>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</si>
  <si>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</si>
  <si>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</si>
  <si>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</si>
  <si>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</si>
  <si>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</si>
  <si>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</si>
  <si>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</si>
  <si>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</si>
  <si>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</si>
  <si>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</si>
  <si>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</si>
  <si>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</si>
  <si>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</si>
  <si>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</si>
  <si>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</si>
  <si>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</si>
  <si>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</si>
  <si>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</si>
  <si>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</si>
  <si>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</si>
  <si>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</si>
  <si>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</si>
  <si>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</si>
  <si>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</si>
  <si>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</si>
  <si>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</si>
  <si>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</si>
  <si>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</si>
  <si>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</si>
  <si>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</si>
  <si>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</si>
  <si>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</si>
  <si>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</si>
  <si>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</si>
  <si>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</si>
  <si>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</si>
  <si>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</si>
  <si>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</si>
  <si>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</si>
  <si>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</si>
  <si>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</si>
  <si>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</si>
  <si>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</si>
  <si>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</si>
  <si>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</si>
  <si>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</si>
  <si>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</si>
  <si>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</si>
  <si>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</si>
  <si>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</si>
  <si>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</si>
  <si>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</si>
  <si>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</si>
  <si>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</si>
  <si>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</si>
  <si>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</si>
  <si>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</si>
  <si>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</si>
  <si>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</si>
  <si>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</si>
  <si>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</si>
  <si>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</si>
  <si>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</si>
  <si>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</si>
  <si>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</si>
  <si>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</si>
  <si>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</si>
  <si>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</si>
  <si>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</si>
  <si>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</si>
  <si>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</si>
  <si>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</si>
  <si>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</si>
  <si>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</si>
  <si>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</si>
  <si>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</si>
  <si>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</si>
  <si>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</si>
  <si>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</si>
  <si>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</si>
  <si>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</si>
  <si>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</si>
  <si>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</si>
  <si>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</si>
  <si>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</si>
  <si>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</si>
  <si>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</si>
  <si>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</si>
  <si>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</si>
  <si>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</si>
  <si>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</si>
  <si>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</si>
  <si>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</si>
  <si>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</si>
  <si>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</si>
  <si>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</si>
  <si>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</si>
  <si>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</si>
  <si>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</si>
  <si>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</si>
  <si>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</si>
  <si>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</si>
  <si>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</si>
  <si>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</si>
  <si>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</si>
  <si>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</si>
  <si>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</si>
  <si>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</si>
  <si>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</si>
  <si>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</si>
  <si>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</si>
  <si>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</si>
  <si>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</si>
  <si>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</si>
  <si>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</si>
  <si>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</si>
  <si>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</si>
  <si>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</si>
  <si>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</si>
  <si>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</si>
  <si>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</si>
  <si>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</si>
  <si>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</si>
  <si>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</si>
  <si>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</si>
  <si>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</si>
  <si>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</si>
  <si>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</si>
  <si>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</si>
  <si>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</si>
  <si>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</si>
  <si>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</si>
  <si>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</si>
  <si>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</si>
  <si>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</si>
  <si>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</si>
  <si>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</si>
  <si>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</si>
  <si>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</si>
  <si>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</si>
  <si>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</si>
  <si>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</si>
  <si>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</si>
  <si>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</si>
  <si>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</si>
  <si>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</si>
  <si>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</si>
  <si>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</si>
  <si>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</si>
  <si>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</si>
  <si>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</si>
  <si>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</si>
  <si>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</si>
  <si>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</si>
  <si>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</si>
  <si>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</si>
  <si>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</si>
  <si>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</si>
  <si>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</si>
  <si>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</si>
  <si>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</si>
  <si>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</si>
  <si>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</si>
  <si>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</si>
  <si>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</si>
  <si>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</si>
  <si>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</si>
  <si>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</si>
  <si>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</si>
  <si>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</si>
  <si>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</si>
  <si>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</si>
  <si>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</si>
  <si>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</si>
  <si>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</si>
  <si>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</si>
  <si>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</si>
  <si>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</si>
  <si>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</si>
  <si>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</si>
  <si>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</si>
  <si>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</si>
  <si>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</si>
  <si>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</si>
  <si>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</si>
  <si>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</si>
  <si>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</si>
  <si>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</si>
  <si>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</si>
  <si>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</si>
  <si>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</si>
  <si>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</si>
  <si>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</si>
  <si>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</si>
  <si>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</si>
  <si>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</si>
  <si>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</si>
  <si>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</si>
  <si>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</si>
  <si>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</si>
  <si>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</si>
  <si>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</si>
  <si>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</si>
  <si>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</si>
  <si>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</si>
  <si>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</si>
  <si>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</si>
  <si>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</si>
  <si>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</si>
  <si>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</si>
  <si>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</si>
  <si>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</si>
  <si>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</si>
  <si>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</si>
  <si>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</si>
  <si>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</si>
  <si>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</si>
  <si>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</si>
  <si>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</si>
  <si>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</si>
  <si>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</si>
  <si>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</si>
  <si>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</si>
  <si>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</si>
  <si>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</si>
  <si>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</si>
  <si>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</si>
  <si>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</si>
  <si>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</si>
  <si>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</si>
  <si>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</si>
  <si>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</si>
  <si>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</si>
  <si>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</si>
  <si>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</si>
  <si>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</si>
  <si>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</si>
  <si>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</si>
  <si>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</si>
  <si>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</si>
  <si>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</si>
  <si>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</si>
  <si>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</si>
  <si>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</si>
  <si>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</si>
  <si>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</si>
  <si>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</si>
  <si>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</si>
  <si>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</si>
  <si>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</si>
  <si>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</si>
  <si>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</si>
  <si>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</si>
  <si>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</si>
  <si>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</si>
  <si>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</si>
  <si>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</si>
  <si>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</si>
  <si>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</si>
  <si>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</si>
  <si>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</si>
  <si>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</si>
  <si>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</si>
  <si>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</si>
  <si>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</si>
  <si>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</si>
  <si>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</si>
  <si>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</si>
  <si>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</si>
  <si>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</si>
  <si>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</si>
  <si>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</si>
  <si>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</si>
  <si>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</si>
  <si>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</si>
  <si>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</si>
  <si>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</si>
  <si>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</si>
  <si>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</si>
  <si>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</si>
  <si>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</si>
  <si>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</si>
  <si>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</si>
  <si>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</si>
  <si>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</si>
  <si>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</si>
  <si>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</si>
  <si>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</si>
  <si>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</si>
  <si>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</si>
  <si>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</si>
  <si>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</si>
  <si>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</si>
  <si>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</si>
  <si>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</si>
  <si>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</si>
  <si>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</si>
  <si>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</si>
  <si>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</si>
  <si>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</si>
  <si>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</si>
  <si>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</si>
  <si>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</si>
  <si>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</si>
  <si>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</si>
  <si>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</si>
  <si>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</si>
  <si>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</si>
  <si>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</si>
  <si>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</si>
  <si>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</si>
  <si>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</si>
  <si>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</si>
  <si>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</si>
  <si>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</si>
  <si>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</si>
  <si>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</si>
  <si>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</si>
  <si>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</si>
  <si>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</si>
  <si>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</si>
  <si>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</si>
  <si>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</si>
  <si>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</si>
  <si>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</si>
  <si>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</si>
  <si>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</si>
  <si>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</si>
  <si>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</si>
  <si>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</si>
  <si>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</si>
  <si>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</si>
  <si>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</si>
  <si>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</si>
  <si>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</si>
  <si>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</si>
  <si>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</si>
  <si>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</si>
  <si>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</si>
  <si>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</si>
  <si>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</si>
  <si>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</si>
  <si>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</si>
  <si>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</si>
  <si>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</si>
  <si>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</si>
  <si>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</si>
  <si>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</si>
  <si>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</si>
  <si>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</si>
  <si>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</si>
  <si>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</si>
  <si>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</si>
  <si>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</si>
  <si>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</si>
  <si>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</si>
  <si>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</si>
  <si>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</si>
  <si>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</si>
  <si>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</si>
  <si>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</si>
  <si>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</si>
  <si>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</si>
  <si>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</si>
  <si>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</si>
  <si>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</si>
  <si>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</si>
  <si>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</si>
  <si>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</si>
  <si>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</si>
  <si>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</si>
  <si>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</si>
  <si>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</si>
  <si>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</si>
  <si>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</si>
  <si>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</si>
  <si>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</si>
  <si>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</si>
  <si>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</si>
  <si>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</si>
  <si>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</si>
  <si>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</si>
  <si>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</si>
  <si>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</si>
  <si>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</si>
  <si>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</si>
  <si>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</si>
  <si>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</si>
  <si>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</si>
  <si>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</si>
  <si>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</si>
  <si>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</si>
  <si>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</si>
  <si>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</si>
  <si>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</si>
  <si>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</si>
  <si>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</si>
  <si>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</si>
  <si>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</si>
  <si>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</si>
  <si>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</si>
  <si>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</si>
  <si>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</si>
  <si>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</si>
  <si>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</si>
  <si>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</si>
  <si>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</si>
  <si>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</si>
  <si>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</si>
  <si>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</si>
  <si>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</si>
  <si>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</si>
  <si>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</si>
  <si>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</si>
  <si>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</si>
  <si>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</si>
  <si>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</si>
  <si>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</si>
  <si>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</si>
  <si>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</si>
  <si>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</si>
  <si>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</si>
  <si>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</si>
  <si>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</si>
  <si>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</si>
  <si>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</si>
  <si>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</si>
  <si>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</si>
  <si>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</si>
  <si>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</si>
  <si>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</si>
  <si>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</si>
  <si>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</si>
  <si>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</si>
  <si>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</si>
  <si>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</si>
  <si>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</si>
  <si>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</si>
  <si>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</si>
  <si>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</si>
  <si>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</si>
  <si>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</si>
  <si>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</si>
  <si>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</si>
  <si>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</si>
  <si>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</si>
  <si>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</si>
  <si>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</si>
  <si>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</si>
  <si>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</si>
  <si>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</si>
  <si>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</si>
  <si>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</si>
  <si>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</si>
  <si>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</si>
  <si>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</si>
  <si>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</si>
  <si>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</si>
  <si>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</si>
  <si>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</si>
  <si>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</si>
  <si>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</si>
  <si>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</si>
  <si>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</si>
  <si>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</si>
  <si>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</si>
  <si>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</si>
  <si>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</si>
  <si>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</si>
  <si>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</si>
  <si>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</si>
  <si>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</si>
  <si>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</si>
  <si>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</si>
  <si>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</si>
  <si>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</si>
  <si>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</si>
  <si>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</si>
  <si>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</si>
  <si>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</si>
  <si>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</si>
  <si>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</si>
  <si>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</si>
  <si>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</si>
  <si>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</si>
  <si>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</si>
  <si>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</si>
  <si>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</si>
  <si>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</si>
  <si>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</si>
  <si>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</si>
  <si>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</si>
  <si>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</si>
  <si>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</si>
  <si>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</si>
  <si>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</si>
  <si>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</si>
  <si>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</si>
  <si>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</si>
  <si>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</si>
  <si>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</si>
  <si>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</si>
  <si>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</si>
  <si>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</si>
  <si>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</si>
  <si>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</si>
  <si>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</si>
  <si>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</si>
  <si>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</si>
  <si>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</si>
  <si>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</si>
  <si>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</si>
  <si>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</si>
  <si>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</si>
  <si>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</si>
  <si>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</si>
  <si>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</si>
  <si>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</si>
  <si>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</si>
  <si>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</si>
  <si>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</si>
  <si>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</si>
  <si>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</si>
  <si>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</si>
  <si>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</si>
  <si>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</si>
  <si>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</si>
  <si>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</si>
  <si>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</si>
  <si>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</si>
  <si>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</si>
  <si>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</si>
  <si>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</si>
  <si>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</si>
  <si>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</si>
  <si>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</si>
  <si>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</si>
  <si>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</si>
  <si>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</si>
  <si>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</si>
  <si>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</si>
  <si>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</si>
  <si>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</si>
  <si>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</si>
  <si>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</si>
  <si>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</si>
  <si>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</si>
  <si>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</si>
  <si>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</si>
  <si>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</si>
  <si>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</si>
  <si>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</si>
  <si>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</si>
  <si>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</si>
  <si>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</si>
  <si>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</si>
  <si>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</si>
  <si>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</si>
  <si>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</si>
  <si>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</si>
  <si>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</si>
  <si>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</si>
  <si>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</si>
  <si>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</si>
  <si>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</si>
  <si>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</si>
  <si>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</si>
  <si>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</si>
  <si>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</si>
  <si>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</si>
  <si>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</si>
  <si>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</si>
  <si>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</si>
  <si>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</si>
  <si>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</si>
  <si>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</si>
  <si>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</si>
  <si>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</si>
  <si>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</si>
  <si>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</si>
  <si>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</si>
  <si>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</si>
  <si>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</si>
  <si>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</si>
  <si>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</si>
  <si>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</si>
  <si>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</si>
  <si>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</si>
  <si>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</si>
  <si>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</si>
  <si>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</si>
  <si>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</si>
  <si>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</si>
  <si>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</si>
  <si>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</si>
  <si>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</si>
  <si>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</si>
  <si>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</si>
  <si>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</si>
  <si>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</si>
  <si>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</si>
  <si>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</si>
  <si>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</si>
  <si>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</si>
  <si>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</si>
  <si>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</si>
  <si>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</si>
  <si>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</si>
  <si>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</si>
  <si>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</si>
  <si>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</si>
  <si>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</si>
  <si>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</si>
  <si>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</si>
  <si>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</si>
  <si>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</si>
  <si>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</si>
  <si>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</si>
  <si>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</si>
  <si>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</si>
  <si>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</si>
  <si>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</si>
  <si>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</si>
  <si>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</si>
  <si>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</si>
  <si>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</si>
  <si>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</si>
  <si>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</si>
  <si>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</si>
  <si>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</si>
  <si>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</si>
  <si>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</si>
  <si>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</si>
  <si>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</si>
  <si>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</si>
  <si>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</si>
  <si>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</si>
  <si>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</si>
  <si>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</si>
  <si>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</si>
  <si>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</si>
  <si>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</si>
  <si>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</si>
  <si>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</si>
  <si>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</si>
  <si>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</si>
  <si>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</si>
  <si>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</si>
  <si>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</si>
  <si>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</si>
  <si>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</si>
  <si>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</si>
  <si>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</si>
  <si>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</si>
  <si>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</si>
  <si>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</si>
  <si>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</si>
  <si>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</si>
  <si>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</si>
  <si>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</si>
  <si>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</si>
  <si>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</si>
  <si>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</si>
  <si>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</si>
  <si>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</si>
  <si>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</si>
  <si>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</si>
  <si>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</si>
  <si>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</si>
  <si>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</si>
  <si>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</si>
  <si>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</si>
  <si>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</si>
  <si>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</si>
  <si>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</si>
  <si>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</si>
  <si>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</si>
  <si>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</si>
  <si>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</si>
  <si>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</si>
  <si>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</si>
  <si>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</si>
  <si>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</si>
  <si>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</si>
  <si>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</si>
  <si>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</si>
  <si>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</si>
  <si>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</si>
  <si>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</si>
  <si>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</si>
  <si>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</si>
  <si>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</si>
  <si>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</si>
  <si>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</si>
  <si>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</si>
  <si>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</si>
  <si>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</si>
  <si>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</si>
  <si>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</si>
  <si>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</si>
  <si>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</si>
  <si>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</si>
  <si>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</si>
  <si>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</si>
  <si>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</si>
  <si>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</si>
  <si>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</si>
  <si>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</si>
  <si>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</si>
  <si>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</si>
  <si>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</si>
  <si>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</si>
  <si>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</si>
  <si>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</si>
  <si>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</si>
  <si>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</si>
  <si>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</si>
  <si>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</si>
  <si>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</si>
  <si>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</si>
  <si>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</si>
  <si>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</si>
  <si>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</si>
  <si>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</si>
  <si>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</si>
  <si>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</si>
  <si>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</si>
  <si>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</si>
  <si>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</si>
  <si>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</si>
  <si>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</si>
  <si>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</si>
  <si>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</si>
  <si>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</si>
  <si>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</si>
  <si>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</si>
  <si>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</si>
  <si>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</si>
  <si>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</si>
  <si>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</si>
  <si>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</si>
  <si>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</si>
  <si>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</si>
  <si>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</si>
  <si>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</si>
  <si>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</si>
  <si>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</si>
  <si>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</si>
  <si>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</si>
  <si>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</si>
  <si>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</si>
  <si>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</si>
  <si>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</si>
  <si>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</si>
  <si>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</si>
  <si>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</si>
  <si>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</si>
  <si>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</si>
  <si>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</si>
  <si>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</si>
  <si>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</si>
  <si>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</si>
  <si>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</si>
  <si>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</si>
  <si>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</si>
  <si>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</si>
  <si>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</si>
  <si>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</si>
  <si>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</si>
  <si>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</si>
  <si>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</si>
  <si>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</si>
  <si>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</si>
  <si>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</si>
  <si>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</si>
  <si>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</si>
  <si>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</si>
  <si>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</si>
  <si>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</si>
  <si>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</si>
  <si>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</si>
  <si>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</si>
  <si>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</si>
  <si>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</si>
  <si>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</si>
  <si>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</si>
  <si>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</si>
  <si>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</si>
  <si>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</si>
  <si>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</si>
  <si>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</si>
  <si>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</si>
  <si>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</si>
  <si>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</si>
  <si>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</si>
  <si>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</si>
  <si>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</si>
  <si>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</si>
  <si>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</si>
  <si>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</si>
  <si>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</si>
  <si>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</si>
  <si>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</si>
  <si>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</si>
  <si>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</si>
  <si>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</si>
  <si>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</si>
  <si>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</si>
  <si>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</si>
  <si>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</si>
  <si>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</si>
  <si>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</si>
  <si>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</si>
  <si>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</si>
  <si>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</si>
  <si>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</si>
  <si>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</si>
  <si>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</si>
  <si>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</si>
  <si>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</si>
  <si>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</si>
  <si>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</si>
  <si>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</si>
  <si>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</si>
  <si>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</si>
  <si>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</si>
  <si>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</si>
  <si>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</si>
  <si>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</si>
  <si>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</si>
  <si>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</si>
  <si>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</si>
  <si>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</si>
  <si>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</si>
  <si>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</si>
  <si>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</si>
  <si>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</si>
  <si>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</si>
  <si>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</si>
  <si>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</si>
  <si>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</si>
  <si>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</si>
  <si>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</si>
  <si>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</si>
  <si>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</si>
  <si>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</si>
  <si>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</si>
  <si>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</si>
  <si>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</si>
  <si>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</si>
  <si>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</si>
  <si>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</si>
  <si>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</si>
  <si>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</si>
  <si>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</si>
  <si>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</si>
  <si>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</si>
  <si>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</si>
  <si>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</si>
  <si>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</si>
  <si>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</si>
  <si>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</si>
  <si>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</si>
  <si>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</si>
  <si>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</si>
  <si>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</si>
  <si>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</si>
  <si>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</si>
  <si>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</si>
  <si>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</si>
  <si>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</si>
  <si>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</si>
  <si>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</si>
  <si>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</si>
  <si>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</si>
  <si>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</si>
  <si>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</si>
  <si>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</si>
  <si>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</si>
  <si>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</si>
  <si>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</si>
  <si>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</si>
  <si>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</si>
  <si>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</si>
  <si>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</si>
  <si>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</si>
  <si>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</si>
  <si>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</si>
  <si>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</si>
  <si>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</si>
  <si>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</si>
  <si>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</si>
  <si>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</si>
  <si>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</si>
  <si>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</si>
  <si>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</si>
  <si>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</si>
  <si>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</si>
  <si>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</si>
  <si>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</si>
  <si>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</si>
  <si>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</si>
  <si>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</si>
  <si>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</si>
  <si>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</si>
  <si>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</si>
  <si>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</si>
  <si>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</si>
  <si>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</si>
  <si>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</si>
  <si>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</si>
  <si>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</si>
  <si>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</si>
  <si>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</si>
  <si>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</si>
  <si>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</si>
  <si>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</si>
  <si>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</si>
  <si>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</si>
  <si>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</si>
  <si>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</si>
  <si>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</si>
  <si>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</si>
  <si>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</si>
  <si>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</si>
  <si>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</si>
  <si>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</si>
  <si>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</si>
  <si>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</si>
  <si>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</si>
  <si>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</si>
  <si>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</si>
  <si>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</si>
  <si>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</si>
  <si>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</si>
  <si>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</si>
  <si>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</si>
  <si>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</si>
  <si>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</si>
  <si>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</si>
  <si>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</si>
  <si>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</si>
  <si>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</si>
  <si>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</si>
  <si>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</si>
  <si>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</si>
  <si>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</si>
  <si>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</si>
  <si>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</si>
  <si>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</si>
  <si>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</si>
  <si>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</si>
  <si>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</si>
  <si>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</si>
  <si>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</si>
  <si>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</si>
  <si>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</si>
  <si>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</si>
  <si>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</si>
  <si>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</si>
  <si>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</si>
  <si>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</si>
  <si>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</si>
  <si>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</si>
  <si>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</si>
  <si>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</si>
  <si>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</si>
  <si>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</si>
  <si>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</si>
  <si>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</si>
  <si>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</si>
  <si>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</si>
  <si>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</si>
  <si>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</si>
  <si>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</si>
  <si>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</si>
  <si>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</si>
  <si>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</si>
  <si>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</si>
  <si>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</si>
  <si>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</si>
  <si>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</si>
  <si>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</si>
  <si>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</si>
  <si>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</si>
  <si>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</si>
  <si>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</si>
  <si>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</si>
  <si>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</si>
  <si>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</si>
  <si>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</si>
  <si>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</si>
  <si>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</si>
  <si>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</si>
  <si>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</si>
  <si>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</si>
  <si>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</si>
  <si>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</si>
  <si>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</si>
  <si>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</si>
  <si>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</si>
  <si>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</si>
  <si>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</si>
  <si>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</si>
  <si>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</si>
  <si>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</si>
  <si>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</si>
  <si>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</si>
  <si>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</si>
  <si>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</si>
  <si>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</si>
  <si>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</si>
  <si>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</si>
  <si>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</si>
  <si>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</si>
  <si>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</si>
  <si>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</si>
  <si>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</si>
  <si>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</si>
  <si>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</si>
  <si>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</si>
  <si>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</si>
  <si>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</si>
  <si>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</si>
  <si>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</si>
  <si>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</si>
  <si>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</si>
  <si>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</si>
  <si>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</si>
  <si>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</si>
  <si>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</si>
  <si>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</si>
  <si>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</si>
  <si>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</si>
  <si>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</si>
  <si>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</si>
  <si>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</si>
  <si>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</si>
  <si>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</si>
  <si>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</si>
  <si>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</si>
  <si>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</si>
  <si>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</si>
  <si>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</si>
  <si>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</si>
  <si>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</si>
  <si>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</si>
  <si>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</si>
  <si>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</si>
  <si>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</si>
  <si>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</si>
  <si>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</si>
  <si>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</si>
  <si>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</si>
  <si>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</si>
  <si>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</si>
  <si>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</si>
  <si>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</si>
  <si>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</si>
  <si>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</si>
  <si>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</si>
  <si>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</si>
  <si>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</si>
  <si>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</si>
  <si>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</si>
  <si>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</si>
  <si>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</si>
  <si>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</si>
  <si>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</si>
  <si>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</si>
  <si>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</si>
  <si>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</si>
  <si>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</si>
  <si>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</si>
  <si>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</si>
  <si>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</si>
  <si>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</si>
  <si>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</si>
  <si>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</si>
  <si>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</si>
  <si>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</si>
  <si>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</si>
  <si>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</si>
  <si>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</si>
  <si>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</si>
  <si>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</si>
  <si>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</si>
  <si>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</si>
  <si>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</si>
  <si>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</si>
  <si>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</si>
  <si>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</si>
  <si>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</si>
  <si>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</si>
  <si>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</si>
  <si>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</si>
  <si>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</si>
  <si>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</si>
  <si>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</si>
  <si>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</si>
  <si>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</si>
  <si>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</si>
  <si>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</si>
  <si>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</si>
  <si>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</si>
  <si>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</si>
  <si>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</si>
  <si>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</si>
  <si>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</si>
  <si>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</si>
  <si>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</si>
  <si>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</si>
  <si>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</si>
  <si>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</si>
  <si>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</si>
  <si>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</si>
  <si>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</si>
  <si>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</si>
  <si>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</si>
  <si>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</si>
  <si>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</si>
  <si>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</si>
  <si>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</si>
  <si>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</si>
  <si>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</si>
  <si>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</si>
  <si>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</si>
  <si>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</si>
  <si>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</si>
  <si>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</si>
  <si>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</si>
  <si>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</si>
  <si>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</si>
  <si>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</si>
  <si>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</si>
  <si>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</si>
  <si>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</si>
  <si>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</si>
  <si>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</si>
  <si>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</si>
  <si>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</si>
  <si>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</si>
  <si>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</si>
  <si>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</si>
  <si>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</si>
  <si>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</si>
  <si>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</si>
  <si>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</si>
  <si>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</si>
  <si>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</si>
  <si>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</si>
  <si>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</si>
  <si>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</si>
  <si>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</si>
  <si>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</si>
  <si>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</si>
  <si>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</si>
  <si>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</si>
  <si>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</si>
  <si>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</si>
  <si>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</si>
  <si>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</si>
  <si>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</si>
  <si>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</si>
  <si>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</si>
  <si>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</si>
  <si>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</si>
  <si>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</si>
  <si>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</si>
  <si>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</si>
  <si>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</si>
  <si>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</si>
  <si>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</si>
  <si>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</si>
  <si>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</si>
  <si>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</si>
  <si>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</si>
  <si>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</si>
  <si>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</si>
  <si>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</si>
  <si>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</si>
  <si>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</si>
  <si>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</si>
  <si>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</si>
  <si>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</si>
  <si>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</si>
  <si>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</si>
  <si>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</si>
  <si>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</si>
  <si>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</si>
  <si>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</si>
  <si>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</si>
  <si>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</si>
  <si>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</si>
  <si>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</si>
  <si>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</si>
  <si>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</si>
  <si>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</si>
  <si>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</si>
  <si>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</si>
  <si>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</si>
  <si>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</si>
  <si>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</si>
  <si>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</si>
  <si>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</si>
  <si>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</si>
  <si>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</si>
  <si>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</si>
  <si>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</si>
  <si>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</si>
  <si>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</si>
  <si>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</si>
  <si>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</si>
  <si>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</si>
  <si>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</si>
  <si>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</si>
  <si>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</si>
  <si>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</si>
  <si>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</si>
  <si>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</si>
  <si>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</si>
  <si>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</si>
  <si>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</si>
  <si>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</si>
  <si>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</si>
  <si>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</si>
  <si>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</si>
  <si>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</si>
  <si>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</si>
  <si>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</si>
  <si>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</si>
  <si>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</si>
  <si>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</si>
  <si>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</si>
  <si>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</si>
  <si>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</si>
  <si>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</si>
  <si>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</si>
  <si>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</si>
  <si>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</si>
  <si>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</si>
  <si>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</si>
  <si>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</si>
  <si>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</si>
  <si>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</si>
  <si>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</si>
  <si>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</si>
  <si>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</si>
  <si>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</si>
  <si>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</si>
  <si>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</si>
  <si>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</si>
  <si>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</si>
  <si>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</si>
  <si>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</si>
  <si>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</si>
  <si>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</si>
  <si>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</si>
  <si>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</si>
  <si>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</si>
  <si>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</si>
  <si>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</si>
  <si>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</si>
  <si>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</si>
  <si>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</si>
  <si>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</si>
  <si>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</si>
  <si>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</si>
  <si>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</si>
  <si>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</si>
  <si>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</si>
  <si>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</si>
  <si>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</si>
  <si>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</si>
  <si>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</si>
  <si>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</si>
  <si>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</si>
  <si>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</si>
  <si>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</si>
  <si>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</si>
  <si>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</si>
  <si>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</si>
  <si>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</si>
  <si>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</si>
  <si>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</si>
  <si>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</si>
  <si>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</si>
  <si>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</si>
  <si>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</si>
  <si>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</si>
  <si>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</si>
  <si>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</si>
  <si>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</si>
  <si>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</si>
  <si>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</si>
  <si>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</si>
  <si>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</si>
  <si>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</si>
  <si>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</si>
  <si>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</si>
  <si>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</si>
  <si>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</si>
  <si>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</si>
  <si>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</si>
  <si>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</si>
  <si>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</si>
  <si>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</si>
  <si>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</si>
  <si>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</si>
  <si>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</si>
  <si>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</si>
  <si>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</si>
  <si>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</si>
  <si>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</si>
  <si>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</si>
  <si>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</si>
  <si>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</si>
  <si>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</si>
  <si>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</si>
  <si>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</si>
  <si>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</si>
  <si>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</si>
  <si>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</si>
  <si>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</si>
  <si>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</si>
  <si>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</si>
  <si>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</si>
  <si>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</si>
  <si>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</si>
  <si>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</si>
  <si>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</si>
  <si>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</si>
  <si>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</si>
  <si>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</si>
  <si>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</si>
  <si>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</si>
  <si>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</si>
  <si>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</si>
  <si>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</si>
  <si>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</si>
  <si>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</si>
  <si>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</si>
  <si>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</si>
  <si>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</si>
  <si>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</si>
  <si>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</si>
  <si>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</si>
  <si>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</si>
  <si>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</si>
  <si>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</si>
  <si>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</si>
  <si>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</si>
  <si>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</si>
  <si>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</si>
  <si>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</si>
  <si>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</si>
  <si>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</si>
  <si>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</si>
  <si>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</si>
  <si>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</si>
  <si>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</si>
  <si>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</si>
  <si>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</si>
  <si>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</si>
  <si>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</si>
  <si>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</si>
  <si>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</si>
  <si>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</si>
  <si>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</si>
  <si>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</si>
  <si>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</si>
  <si>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</si>
  <si>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</si>
  <si>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</si>
  <si>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</si>
  <si>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</si>
  <si>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</si>
  <si>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</si>
  <si>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</si>
  <si>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</si>
  <si>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</si>
  <si>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</si>
  <si>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</si>
  <si>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</si>
  <si>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</si>
  <si>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</si>
  <si>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</si>
  <si>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</si>
  <si>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</si>
  <si>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</si>
  <si>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</si>
  <si>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</si>
  <si>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</si>
  <si>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</si>
  <si>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</si>
  <si>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</si>
  <si>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</si>
  <si>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</si>
  <si>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</si>
  <si>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</si>
  <si>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</si>
  <si>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</si>
  <si>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</si>
  <si>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</si>
  <si>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</si>
  <si>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</si>
  <si>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</si>
  <si>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</si>
  <si>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</si>
  <si>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</si>
  <si>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</si>
  <si>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</si>
  <si>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</si>
  <si>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</si>
  <si>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</si>
  <si>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</si>
  <si>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</si>
  <si>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</si>
  <si>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</si>
  <si>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</si>
  <si>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</si>
  <si>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</si>
  <si>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</si>
  <si>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</si>
  <si>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</si>
  <si>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</si>
  <si>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</si>
  <si>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</si>
  <si>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</si>
  <si>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</si>
  <si>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</si>
  <si>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</si>
  <si>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</si>
  <si>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</si>
  <si>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</si>
  <si>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</si>
  <si>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</si>
  <si>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</si>
  <si>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</si>
  <si>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</si>
  <si>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</si>
  <si>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</si>
  <si>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</si>
  <si>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</si>
  <si>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</si>
  <si>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</si>
  <si>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</si>
  <si>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</si>
  <si>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</si>
  <si>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</si>
  <si>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</si>
  <si>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</si>
  <si>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</si>
  <si>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</si>
  <si>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</si>
  <si>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</si>
  <si>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</si>
  <si>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</si>
  <si>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</si>
  <si>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</si>
  <si>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</si>
  <si>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</si>
  <si>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</si>
  <si>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</si>
  <si>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</si>
  <si>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</si>
  <si>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</si>
  <si>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</si>
  <si>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</si>
  <si>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</si>
  <si>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</si>
  <si>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</si>
  <si>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</si>
  <si>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</si>
  <si>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</si>
  <si>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</si>
  <si>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</si>
  <si>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</si>
  <si>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</si>
  <si>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</si>
  <si>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</si>
  <si>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</si>
  <si>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</si>
  <si>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</si>
  <si>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</si>
  <si>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</si>
  <si>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</si>
  <si>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</si>
  <si>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</si>
  <si>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</si>
  <si>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</si>
  <si>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</si>
  <si>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</si>
  <si>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</si>
  <si>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</si>
  <si>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</si>
  <si>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</si>
  <si>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</si>
  <si>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</si>
  <si>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</si>
  <si>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</si>
  <si>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</si>
  <si>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</si>
  <si>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</si>
  <si>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</si>
  <si>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</si>
  <si>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</si>
  <si>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</si>
  <si>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</si>
  <si>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</si>
  <si>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</si>
  <si>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</si>
  <si>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</si>
  <si>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</si>
  <si>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</si>
  <si>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</si>
  <si>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</si>
  <si>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</si>
  <si>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</si>
  <si>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</si>
  <si>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</si>
  <si>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</si>
  <si>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</si>
  <si>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</si>
  <si>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</si>
  <si>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</si>
  <si>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</si>
  <si>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</si>
  <si>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</si>
  <si>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</si>
  <si>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</si>
  <si>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</si>
  <si>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</si>
  <si>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</si>
  <si>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</si>
  <si>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</si>
  <si>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</si>
  <si>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</si>
  <si>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</si>
  <si>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</si>
  <si>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</si>
  <si>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</si>
  <si>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</si>
  <si>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</si>
  <si>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</si>
  <si>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</si>
  <si>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</si>
  <si>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</si>
  <si>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</si>
  <si>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</si>
  <si>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</si>
  <si>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</si>
  <si>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</si>
  <si>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</si>
  <si>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</si>
  <si>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</si>
  <si>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</si>
  <si>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</si>
  <si>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</si>
  <si>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</si>
  <si>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</si>
  <si>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</si>
  <si>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</si>
  <si>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</si>
  <si>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</si>
  <si>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</si>
  <si>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</si>
  <si>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</si>
  <si>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</si>
  <si>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</si>
  <si>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</si>
  <si>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</si>
  <si>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</si>
  <si>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</si>
  <si>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</si>
  <si>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</si>
  <si>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</si>
  <si>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</si>
  <si>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</si>
  <si>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</si>
  <si>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</si>
  <si>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</si>
  <si>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</si>
  <si>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</si>
  <si>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</si>
  <si>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</si>
  <si>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</si>
  <si>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</si>
  <si>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</si>
  <si>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</si>
  <si>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</si>
  <si>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</si>
  <si>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</si>
  <si>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</si>
  <si>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</si>
  <si>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</si>
  <si>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</si>
  <si>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</si>
  <si>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</si>
  <si>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</si>
  <si>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</si>
  <si>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</si>
  <si>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</si>
  <si>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</si>
  <si>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</si>
  <si>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</si>
  <si>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</si>
  <si>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</si>
  <si>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</si>
  <si>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</si>
  <si>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</si>
  <si>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</si>
  <si>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</si>
  <si>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</si>
  <si>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</si>
  <si>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</si>
  <si>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</si>
  <si>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</si>
  <si>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</si>
  <si>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</si>
  <si>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</si>
  <si>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</si>
  <si>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</si>
  <si>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</si>
  <si>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</si>
  <si>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</si>
  <si>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</si>
  <si>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</si>
  <si>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</si>
  <si>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</si>
  <si>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</si>
  <si>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</si>
  <si>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</si>
  <si>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</si>
  <si>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</si>
  <si>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</si>
  <si>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</si>
  <si>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</si>
  <si>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</si>
  <si>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</si>
  <si>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</si>
  <si>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</si>
  <si>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</si>
  <si>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</si>
  <si>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</si>
  <si>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</si>
  <si>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</si>
  <si>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</si>
  <si>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</si>
  <si>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</si>
  <si>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</si>
  <si>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</si>
  <si>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</si>
  <si>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</si>
  <si>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</si>
  <si>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</si>
  <si>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</si>
  <si>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</si>
  <si>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</si>
  <si>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</si>
  <si>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</si>
  <si>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</si>
  <si>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</si>
  <si>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</si>
  <si>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</si>
  <si>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</si>
  <si>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</si>
  <si>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</si>
  <si>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</si>
  <si>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</si>
  <si>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</si>
  <si>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</si>
  <si>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</si>
  <si>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</si>
  <si>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</si>
  <si>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</si>
  <si>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</si>
  <si>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</si>
  <si>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</si>
  <si>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</si>
  <si>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</si>
  <si>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</si>
  <si>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</si>
  <si>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</si>
  <si>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</si>
  <si>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</si>
  <si>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</si>
  <si>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</si>
  <si>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</si>
  <si>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</si>
  <si>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</si>
  <si>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</si>
  <si>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</si>
  <si>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</si>
  <si>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</si>
  <si>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</si>
  <si>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</si>
  <si>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</si>
  <si>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</si>
  <si>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</si>
  <si>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</si>
  <si>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</si>
  <si>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</si>
  <si>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</si>
  <si>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</si>
  <si>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</si>
  <si>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</si>
  <si>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</si>
  <si>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</si>
  <si>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</si>
  <si>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</si>
  <si>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</si>
  <si>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</si>
  <si>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</si>
  <si>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</si>
  <si>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</si>
  <si>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</si>
  <si>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</si>
  <si>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</si>
  <si>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</si>
  <si>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</si>
  <si>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</si>
  <si>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</si>
  <si>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</si>
  <si>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</si>
  <si>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</si>
  <si>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</si>
  <si>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</si>
  <si>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</si>
  <si>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</si>
  <si>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</si>
  <si>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</si>
  <si>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</si>
  <si>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</si>
  <si>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</si>
  <si>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</si>
  <si>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</si>
  <si>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</si>
  <si>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</si>
  <si>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</si>
  <si>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</si>
  <si>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</si>
  <si>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</si>
  <si>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</si>
  <si>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</si>
  <si>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</si>
  <si>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</si>
  <si>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</si>
  <si>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</si>
  <si>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</si>
  <si>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</si>
  <si>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</si>
  <si>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</si>
  <si>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</si>
  <si>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</si>
  <si>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</si>
  <si>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</si>
  <si>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</si>
  <si>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</si>
  <si>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</si>
  <si>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</si>
  <si>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</si>
  <si>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</si>
  <si>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</si>
  <si>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</si>
  <si>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</si>
  <si>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</si>
  <si>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</si>
  <si>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</si>
  <si>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</si>
  <si>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</si>
  <si>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</si>
  <si>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</si>
  <si>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</si>
  <si>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</si>
  <si>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</si>
  <si>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</si>
  <si>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</si>
  <si>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</si>
  <si>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</si>
  <si>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</si>
  <si>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</si>
  <si>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</si>
  <si>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</si>
  <si>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</si>
  <si>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</si>
  <si>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</si>
  <si>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</si>
  <si>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</si>
  <si>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</si>
  <si>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</si>
  <si>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</si>
  <si>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</si>
  <si>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</si>
  <si>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</si>
  <si>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</si>
  <si>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</si>
  <si>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</si>
  <si>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</si>
  <si>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</si>
  <si>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</si>
  <si>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</si>
  <si>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</si>
  <si>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</si>
  <si>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</si>
  <si>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</si>
  <si>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</si>
  <si>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</si>
  <si>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</si>
  <si>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</si>
  <si>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</si>
  <si>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</si>
  <si>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</si>
  <si>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</si>
  <si>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</si>
  <si>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</si>
  <si>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</si>
  <si>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</si>
  <si>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</si>
  <si>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</si>
  <si>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</si>
  <si>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</si>
  <si>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</si>
  <si>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</si>
  <si>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</si>
  <si>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</si>
  <si>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</si>
  <si>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</si>
  <si>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</si>
  <si>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</si>
  <si>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</si>
  <si>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</si>
  <si>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</si>
  <si>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</si>
  <si>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</si>
  <si>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</si>
  <si>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</si>
  <si>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</si>
  <si>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</si>
  <si>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</si>
  <si>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</si>
  <si>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</si>
  <si>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</si>
  <si>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</si>
  <si>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</si>
  <si>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</si>
  <si>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</si>
  <si>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</si>
  <si>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</si>
  <si>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</si>
  <si>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</si>
  <si>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</si>
  <si>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</si>
  <si>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</si>
  <si>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</si>
  <si>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</si>
  <si>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</si>
  <si>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</si>
  <si>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</si>
  <si>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</si>
  <si>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</si>
  <si>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</si>
  <si>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</si>
  <si>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</si>
  <si>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</si>
  <si>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</si>
  <si>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</si>
  <si>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</si>
  <si>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</si>
  <si>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</si>
  <si>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</si>
  <si>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</si>
  <si>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</si>
  <si>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</si>
  <si>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</si>
  <si>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</si>
  <si>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</si>
  <si>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</si>
  <si>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</si>
  <si>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</si>
  <si>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</si>
  <si>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</si>
  <si>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</si>
  <si>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</si>
  <si>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</si>
  <si>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</si>
  <si>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</si>
  <si>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</si>
  <si>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</si>
  <si>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</si>
  <si>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</si>
  <si>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</si>
  <si>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</si>
  <si>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</si>
  <si>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</si>
  <si>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</si>
  <si>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</si>
  <si>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</si>
  <si>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</si>
  <si>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</si>
  <si>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</si>
  <si>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</si>
  <si>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</si>
  <si>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</si>
  <si>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</si>
  <si>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</si>
  <si>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</si>
  <si>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</si>
  <si>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</si>
  <si>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</si>
  <si>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</si>
  <si>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</si>
  <si>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</si>
  <si>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</si>
  <si>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</si>
  <si>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</si>
  <si>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</si>
  <si>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</si>
  <si>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</si>
  <si>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</si>
  <si>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</si>
  <si>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</si>
  <si>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</si>
  <si>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</si>
  <si>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</si>
  <si>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</si>
  <si>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</si>
  <si>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</si>
  <si>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</si>
  <si>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</si>
  <si>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</si>
  <si>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</si>
  <si>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</si>
  <si>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</si>
  <si>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</si>
  <si>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</si>
  <si>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</si>
  <si>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</si>
  <si>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</si>
  <si>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</si>
  <si>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</si>
  <si>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</si>
  <si>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</si>
  <si>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</si>
  <si>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</si>
  <si>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</si>
  <si>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</si>
  <si>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</si>
  <si>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</si>
  <si>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</si>
  <si>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</si>
  <si>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</si>
  <si>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</si>
  <si>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</si>
  <si>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</si>
  <si>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</si>
  <si>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</si>
  <si>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</si>
  <si>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</si>
  <si>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</si>
  <si>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</si>
  <si>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</si>
  <si>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</si>
  <si>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</si>
  <si>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</si>
  <si>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</si>
  <si>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</si>
  <si>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</si>
  <si>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</si>
  <si>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</si>
  <si>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</si>
  <si>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</si>
  <si>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</si>
  <si>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</si>
  <si>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</si>
  <si>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</si>
  <si>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</si>
  <si>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</si>
  <si>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</si>
  <si>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</si>
  <si>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</si>
  <si>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</si>
  <si>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</si>
  <si>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</si>
  <si>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</si>
  <si>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</si>
  <si>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</si>
  <si>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</si>
  <si>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</si>
  <si>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</si>
  <si>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</si>
  <si>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</si>
  <si>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</si>
  <si>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</si>
  <si>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</si>
  <si>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</si>
  <si>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</si>
  <si>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</si>
  <si>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</si>
  <si>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</si>
  <si>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</si>
  <si>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</si>
  <si>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</si>
  <si>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</si>
  <si>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</si>
  <si>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</si>
  <si>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</si>
  <si>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</si>
  <si>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</si>
  <si>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</si>
  <si>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</si>
  <si>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</si>
  <si>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</si>
  <si>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</si>
  <si>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</si>
  <si>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</si>
  <si>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</si>
  <si>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</si>
  <si>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</si>
  <si>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</si>
  <si>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</si>
  <si>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</si>
  <si>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</si>
  <si>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</si>
  <si>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</si>
  <si>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</si>
  <si>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</si>
  <si>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</si>
  <si>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</si>
  <si>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</si>
  <si>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</si>
  <si>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</si>
  <si>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</si>
  <si>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</si>
  <si>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</si>
  <si>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</si>
  <si>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</si>
  <si>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</si>
  <si>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</si>
  <si>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</si>
  <si>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</si>
  <si>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</si>
  <si>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</si>
  <si>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</si>
  <si>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</si>
  <si>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</si>
  <si>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</si>
  <si>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</si>
  <si>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</si>
  <si>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</si>
  <si>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</si>
  <si>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</si>
  <si>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</si>
  <si>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</si>
  <si>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</si>
  <si>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</si>
  <si>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</si>
  <si>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</si>
  <si>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</si>
  <si>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</si>
  <si>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</si>
  <si>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</si>
  <si>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</si>
  <si>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</si>
  <si>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</si>
  <si>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</si>
  <si>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</si>
  <si>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</si>
  <si>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</si>
  <si>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</si>
  <si>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</si>
  <si>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</si>
  <si>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</si>
  <si>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</si>
  <si>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</si>
  <si>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</si>
  <si>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</si>
  <si>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</si>
  <si>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</si>
  <si>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</si>
  <si>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</si>
  <si>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</si>
  <si>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</si>
  <si>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</si>
  <si>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</si>
  <si>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</si>
  <si>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</si>
  <si>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</si>
  <si>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</si>
  <si>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</si>
  <si>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</si>
  <si>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</si>
  <si>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</si>
  <si>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</si>
  <si>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</si>
  <si>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</si>
  <si>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</si>
  <si>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</si>
  <si>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</si>
  <si>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</si>
  <si>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</si>
  <si>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</si>
  <si>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</si>
  <si>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</si>
  <si>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</si>
  <si>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</si>
  <si>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</si>
  <si>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</si>
  <si>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</si>
  <si>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</si>
  <si>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</si>
  <si>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</si>
  <si>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</si>
  <si>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</si>
  <si>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</si>
  <si>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</si>
  <si>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</si>
  <si>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</si>
  <si>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</si>
  <si>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</si>
  <si>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</si>
  <si>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</si>
  <si>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</si>
  <si>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</si>
  <si>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</si>
  <si>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</si>
  <si>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</si>
  <si>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</si>
  <si>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</si>
  <si>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</si>
  <si>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</si>
  <si>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</si>
  <si>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</si>
  <si>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</si>
  <si>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</si>
  <si>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</si>
  <si>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</si>
  <si>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</si>
  <si>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</si>
  <si>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</si>
  <si>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</si>
  <si>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</si>
  <si>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</si>
  <si>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</si>
  <si>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</si>
  <si>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</si>
  <si>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</si>
  <si>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</si>
  <si>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</si>
  <si>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</si>
  <si>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</si>
  <si>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</si>
  <si>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</si>
  <si>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</si>
  <si>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</si>
  <si>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</si>
  <si>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</si>
  <si>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</si>
  <si>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</si>
  <si>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</si>
  <si>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</si>
  <si>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</si>
  <si>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</si>
  <si>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</si>
  <si>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</si>
  <si>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</si>
  <si>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</si>
  <si>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</si>
  <si>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</si>
  <si>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</si>
  <si>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</si>
  <si>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</si>
  <si>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</si>
  <si>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</si>
  <si>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</si>
  <si>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</si>
  <si>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</si>
  <si>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</si>
  <si>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</si>
  <si>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</si>
  <si>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</si>
  <si>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</si>
  <si>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</si>
  <si>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</si>
  <si>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</si>
  <si>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</si>
  <si>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</si>
  <si>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</si>
  <si>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</si>
  <si>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</si>
  <si>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</si>
  <si>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</si>
  <si>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</si>
  <si>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</si>
  <si>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</si>
  <si>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</si>
  <si>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</si>
  <si>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</si>
  <si>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</si>
  <si>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</si>
  <si>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</si>
  <si>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</si>
  <si>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</si>
  <si>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</si>
  <si>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</si>
  <si>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</si>
  <si>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</si>
  <si>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</si>
  <si>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</si>
  <si>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</si>
  <si>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</si>
  <si>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</si>
  <si>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</si>
  <si>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</si>
  <si>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</si>
  <si>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</si>
  <si>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</si>
  <si>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</si>
  <si>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</si>
  <si>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</si>
  <si>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</si>
  <si>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</si>
  <si>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</si>
  <si>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</si>
  <si>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</si>
  <si>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</si>
  <si>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</si>
  <si>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</si>
  <si>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</si>
  <si>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</si>
  <si>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</si>
  <si>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</si>
  <si>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</si>
  <si>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</si>
  <si>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</si>
  <si>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</si>
  <si>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</si>
  <si>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</si>
  <si>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</si>
  <si>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</si>
  <si>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</si>
  <si>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</si>
  <si>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</si>
  <si>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</si>
  <si>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</si>
  <si>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</si>
  <si>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</si>
  <si>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</si>
  <si>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</si>
  <si>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</si>
  <si>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</si>
  <si>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</si>
  <si>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</si>
  <si>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</si>
  <si>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</si>
  <si>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</si>
  <si>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</si>
  <si>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</si>
  <si>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</si>
  <si>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</si>
  <si>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</si>
  <si>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</si>
  <si>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</si>
  <si>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</si>
  <si>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</si>
  <si>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</si>
  <si>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</si>
  <si>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</si>
  <si>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</si>
  <si>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</si>
  <si>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</si>
  <si>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</si>
  <si>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</si>
  <si>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</si>
  <si>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</si>
  <si>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</si>
  <si>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</si>
  <si>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</si>
  <si>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</si>
  <si>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</si>
  <si>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</si>
  <si>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</si>
  <si>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</si>
  <si>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</si>
  <si>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</si>
  <si>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</si>
  <si>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</si>
  <si>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</si>
  <si>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</si>
  <si>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</si>
  <si>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</si>
  <si>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</si>
  <si>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</si>
  <si>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</si>
  <si>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</si>
  <si>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</si>
  <si>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</si>
  <si>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</si>
  <si>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</si>
  <si>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</si>
  <si>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</si>
  <si>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</si>
  <si>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</si>
  <si>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</si>
  <si>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</si>
  <si>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</si>
  <si>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</si>
  <si>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</si>
  <si>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</si>
  <si>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</si>
  <si>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</si>
  <si>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</si>
  <si>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</si>
  <si>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</si>
  <si>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</si>
  <si>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</si>
  <si>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</si>
  <si>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</si>
  <si>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</si>
  <si>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</si>
  <si>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</si>
  <si>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</si>
  <si>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</si>
  <si>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</si>
  <si>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</si>
  <si>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</si>
  <si>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</si>
  <si>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</si>
  <si>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</si>
  <si>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</si>
  <si>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</si>
  <si>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</si>
  <si>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</si>
  <si>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</si>
  <si>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</si>
  <si>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</si>
  <si>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</si>
  <si>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</si>
  <si>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</si>
  <si>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</si>
  <si>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</si>
  <si>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</si>
  <si>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</si>
  <si>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</si>
  <si>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</si>
  <si>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</si>
  <si>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</si>
  <si>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</si>
  <si>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</si>
  <si>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</si>
  <si>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</si>
  <si>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</si>
  <si>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</si>
  <si>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</si>
  <si>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</si>
  <si>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</si>
  <si>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</si>
  <si>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</si>
  <si>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</si>
  <si>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</si>
  <si>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</si>
  <si>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</si>
  <si>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</si>
  <si>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</si>
  <si>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</si>
  <si>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</si>
  <si>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</si>
  <si>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</si>
  <si>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</si>
  <si>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</si>
  <si>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</si>
  <si>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</si>
  <si>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</si>
  <si>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</si>
  <si>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</si>
  <si>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</si>
  <si>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</si>
  <si>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</si>
  <si>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</si>
  <si>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</si>
  <si>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</si>
  <si>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</si>
  <si>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</si>
  <si>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</si>
  <si>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</si>
  <si>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</si>
  <si>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</si>
  <si>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</si>
  <si>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</si>
  <si>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</si>
  <si>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</si>
  <si>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</si>
  <si>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</si>
  <si>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</si>
  <si>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</si>
  <si>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</si>
  <si>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</si>
  <si>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</si>
  <si>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</si>
  <si>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</si>
  <si>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</si>
  <si>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</si>
  <si>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</si>
  <si>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</si>
  <si>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</si>
  <si>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</si>
  <si>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</si>
  <si>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</si>
  <si>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</si>
  <si>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</si>
  <si>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</si>
  <si>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</si>
  <si>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</si>
  <si>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</si>
  <si>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</si>
  <si>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</si>
  <si>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</si>
  <si>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</si>
  <si>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</si>
  <si>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</si>
  <si>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</si>
  <si>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</si>
  <si>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</si>
  <si>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</si>
  <si>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</si>
  <si>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</si>
  <si>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</si>
  <si>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</si>
  <si>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</si>
  <si>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</si>
  <si>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</si>
  <si>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</si>
  <si>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</si>
  <si>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</si>
  <si>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</si>
  <si>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</si>
  <si>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</si>
  <si>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</si>
  <si>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</si>
  <si>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</si>
  <si>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</si>
  <si>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</si>
  <si>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</si>
  <si>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</si>
  <si>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</si>
  <si>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</si>
  <si>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</si>
  <si>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</si>
  <si>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</si>
  <si>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</si>
  <si>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</si>
  <si>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</si>
  <si>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</si>
  <si>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</si>
  <si>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</si>
  <si>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</si>
  <si>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</si>
  <si>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</si>
  <si>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</si>
  <si>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</si>
  <si>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</si>
  <si>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</si>
  <si>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</si>
  <si>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</si>
  <si>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</si>
  <si>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</si>
  <si>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</si>
  <si>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</si>
  <si>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</si>
  <si>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</si>
  <si>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</si>
  <si>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</si>
  <si>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</si>
  <si>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</si>
  <si>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</si>
  <si>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</si>
  <si>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</si>
  <si>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</si>
  <si>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</si>
  <si>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</si>
  <si>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</si>
  <si>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</si>
  <si>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</si>
  <si>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</si>
  <si>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</si>
  <si>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</si>
  <si>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</si>
  <si>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</si>
  <si>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</si>
  <si>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</si>
  <si>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</si>
  <si>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</si>
  <si>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</si>
  <si>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</si>
  <si>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</si>
  <si>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</si>
  <si>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</si>
  <si>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</si>
  <si>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</si>
  <si>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</si>
  <si>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</si>
  <si>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</si>
  <si>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</si>
  <si>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</si>
  <si>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</si>
  <si>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</si>
  <si>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</si>
  <si>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</si>
  <si>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</si>
  <si>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</si>
  <si>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</si>
  <si>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</si>
  <si>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</si>
  <si>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</si>
  <si>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</si>
  <si>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</si>
  <si>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</si>
  <si>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</si>
  <si>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</si>
  <si>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</si>
  <si>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</si>
  <si>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</si>
  <si>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</si>
  <si>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</si>
  <si>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</si>
  <si>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</si>
  <si>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</si>
  <si>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</si>
  <si>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</si>
  <si>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</si>
  <si>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</si>
  <si>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</si>
  <si>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</si>
  <si>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</si>
  <si>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</si>
  <si>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</si>
  <si>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</si>
  <si>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</si>
  <si>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</si>
  <si>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</si>
  <si>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</si>
  <si>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</si>
  <si>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</si>
  <si>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</si>
  <si>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</si>
  <si>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</si>
  <si>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</si>
  <si>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</si>
  <si>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</si>
  <si>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</si>
  <si>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</si>
  <si>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</si>
  <si>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</si>
  <si>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</si>
  <si>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</si>
  <si>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</si>
  <si>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</si>
  <si>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</si>
  <si>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</si>
  <si>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</si>
  <si>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</si>
  <si>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</si>
  <si>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</si>
  <si>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</si>
  <si>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</si>
  <si>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</si>
  <si>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</si>
  <si>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</si>
  <si>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</si>
  <si>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</si>
  <si>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</si>
  <si>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</si>
  <si>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</si>
  <si>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</si>
  <si>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</si>
  <si>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</si>
  <si>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</si>
  <si>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</si>
  <si>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</si>
  <si>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</si>
  <si>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</si>
  <si>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</si>
  <si>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</si>
  <si>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</si>
  <si>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</si>
  <si>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</si>
  <si>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</si>
  <si>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</si>
  <si>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</si>
  <si>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</si>
  <si>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</si>
  <si>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</si>
  <si>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</si>
  <si>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</si>
  <si>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</si>
  <si>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</si>
  <si>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</si>
  <si>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</si>
  <si>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</si>
  <si>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</si>
  <si>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</si>
  <si>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</si>
  <si>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</si>
  <si>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</si>
  <si>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</si>
  <si>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</si>
  <si>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</si>
  <si>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</si>
  <si>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</si>
  <si>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</si>
  <si>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</si>
  <si>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</si>
  <si>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</si>
  <si>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</si>
  <si>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</si>
  <si>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</si>
  <si>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</si>
  <si>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</si>
  <si>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</si>
  <si>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</si>
  <si>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</si>
  <si>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</si>
  <si>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</si>
  <si>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</si>
  <si>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</si>
  <si>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</si>
  <si>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</si>
  <si>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</si>
  <si>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</si>
  <si>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</si>
  <si>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</si>
  <si>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</si>
  <si>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</si>
  <si>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</si>
  <si>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</si>
  <si>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</si>
  <si>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</si>
  <si>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</si>
  <si>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</si>
  <si>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</si>
  <si>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</si>
  <si>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</si>
  <si>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</si>
  <si>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</si>
  <si>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</si>
  <si>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</si>
  <si>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</si>
  <si>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</si>
  <si>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</si>
  <si>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</si>
  <si>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</si>
  <si>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</si>
  <si>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</si>
  <si>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</si>
  <si>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</si>
  <si>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</si>
  <si>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</si>
  <si>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</si>
  <si>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</si>
  <si>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</si>
  <si>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</si>
  <si>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</si>
  <si>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</si>
  <si>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</si>
  <si>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</si>
  <si>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</si>
  <si>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</si>
  <si>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</si>
  <si>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</si>
  <si>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</si>
  <si>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</si>
  <si>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</si>
  <si>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</si>
  <si>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</si>
  <si>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</si>
  <si>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</si>
  <si>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</si>
  <si>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</si>
  <si>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</si>
  <si>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</si>
  <si>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</si>
  <si>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</si>
  <si>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</si>
  <si>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</si>
  <si>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</si>
  <si>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</si>
  <si>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</si>
  <si>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</si>
  <si>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</si>
  <si>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</si>
  <si>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</si>
  <si>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</si>
  <si>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</si>
  <si>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</si>
  <si>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</si>
  <si>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</si>
  <si>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</si>
  <si>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</si>
  <si>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</si>
  <si>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</si>
  <si>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</si>
  <si>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</si>
  <si>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</si>
  <si>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</si>
  <si>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</si>
  <si>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</si>
  <si>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</si>
  <si>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</si>
  <si>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</si>
  <si>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</si>
  <si>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</si>
  <si>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</si>
  <si>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</si>
  <si>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</si>
  <si>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</si>
  <si>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</si>
  <si>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</si>
  <si>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</si>
  <si>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</si>
  <si>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</si>
  <si>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</si>
  <si>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</si>
  <si>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</si>
  <si>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</si>
  <si>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</si>
  <si>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</si>
  <si>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</si>
  <si>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</si>
  <si>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</si>
  <si>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</si>
  <si>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</si>
  <si>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</si>
  <si>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</si>
  <si>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</si>
  <si>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</si>
  <si>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</si>
  <si>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</si>
  <si>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</si>
  <si>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</si>
  <si>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</si>
  <si>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</si>
  <si>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</si>
  <si>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</si>
  <si>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</si>
  <si>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</si>
  <si>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</si>
  <si>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</si>
  <si>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</si>
  <si>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</si>
  <si>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</si>
  <si>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</si>
  <si>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</si>
  <si>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</si>
  <si>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</si>
  <si>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</si>
  <si>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</si>
  <si>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</si>
  <si>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</si>
  <si>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</si>
  <si>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</si>
  <si>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</si>
  <si>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</si>
  <si>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</si>
  <si>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</si>
  <si>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</si>
  <si>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</si>
  <si>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</si>
  <si>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</si>
  <si>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</si>
  <si>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</si>
  <si>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</si>
  <si>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</si>
  <si>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</si>
  <si>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</si>
  <si>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</si>
  <si>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</si>
  <si>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</si>
  <si>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</si>
  <si>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</si>
  <si>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</si>
  <si>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</si>
  <si>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</si>
  <si>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</si>
  <si>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</si>
  <si>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</si>
  <si>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</si>
  <si>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</si>
  <si>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</si>
  <si>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</si>
  <si>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</si>
  <si>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</si>
  <si>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</si>
  <si>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</si>
  <si>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</si>
  <si>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</si>
  <si>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</si>
  <si>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</si>
  <si>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</si>
  <si>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</si>
  <si>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</si>
  <si>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</si>
  <si>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</si>
  <si>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</si>
  <si>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</si>
  <si>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</si>
  <si>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</si>
  <si>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</si>
  <si>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</si>
  <si>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</si>
  <si>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</si>
  <si>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</si>
  <si>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</si>
  <si>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</si>
  <si>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</si>
  <si>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</si>
  <si>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</si>
  <si>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</si>
  <si>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</si>
  <si>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</si>
  <si>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</si>
  <si>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</si>
  <si>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</si>
  <si>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</si>
  <si>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</si>
  <si>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</si>
  <si>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</si>
  <si>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</si>
  <si>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</si>
  <si>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</si>
  <si>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</si>
  <si>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</si>
  <si>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</si>
  <si>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</si>
  <si>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</si>
  <si>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</si>
  <si>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</si>
  <si>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</si>
  <si>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</si>
  <si>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</si>
  <si>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</si>
  <si>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</si>
  <si>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</si>
  <si>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</si>
  <si>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</si>
  <si>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</si>
  <si>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</si>
  <si>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</si>
  <si>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</si>
  <si>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</si>
  <si>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</si>
  <si>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</si>
  <si>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</si>
  <si>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</si>
  <si>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</si>
  <si>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</si>
  <si>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</si>
  <si>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</si>
  <si>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</si>
  <si>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</si>
  <si>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</si>
  <si>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</si>
  <si>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</si>
  <si>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</si>
  <si>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</si>
  <si>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</si>
  <si>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</si>
  <si>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</si>
  <si>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</si>
  <si>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</si>
  <si>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</si>
  <si>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</si>
  <si>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</si>
  <si>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</si>
  <si>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</si>
  <si>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</si>
  <si>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</si>
  <si>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</si>
  <si>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</si>
  <si>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</si>
  <si>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</si>
  <si>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</si>
  <si>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</si>
  <si>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</si>
  <si>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</si>
  <si>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</si>
  <si>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</si>
  <si>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</si>
  <si>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</si>
  <si>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</si>
  <si>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</si>
  <si>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</si>
  <si>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</si>
  <si>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</si>
  <si>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</si>
  <si>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</si>
  <si>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</si>
  <si>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</si>
  <si>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</si>
  <si>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</si>
  <si>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</si>
  <si>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</si>
  <si>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</si>
  <si>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</si>
  <si>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</si>
  <si>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</si>
  <si>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</si>
  <si>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</si>
  <si>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</si>
  <si>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</si>
  <si>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</si>
  <si>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</si>
  <si>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</si>
  <si>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</si>
  <si>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</si>
  <si>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</si>
  <si>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</si>
  <si>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</si>
  <si>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</si>
  <si>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</si>
  <si>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</si>
  <si>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</si>
  <si>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</si>
  <si>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</si>
  <si>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</si>
  <si>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</si>
  <si>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</si>
  <si>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</si>
  <si>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</si>
  <si>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</si>
  <si>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</si>
  <si>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</si>
  <si>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</si>
  <si>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</si>
  <si>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</si>
  <si>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</si>
  <si>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</si>
  <si>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</si>
  <si>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</si>
  <si>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</si>
  <si>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</si>
  <si>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</si>
  <si>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</si>
  <si>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</si>
  <si>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</si>
  <si>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</si>
  <si>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</si>
  <si>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</si>
  <si>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</si>
  <si>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</si>
  <si>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</si>
  <si>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</si>
  <si>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</si>
  <si>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</si>
  <si>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</si>
  <si>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</si>
  <si>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</si>
  <si>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</si>
  <si>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</si>
  <si>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</si>
  <si>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</si>
  <si>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</si>
  <si>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</si>
  <si>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</si>
  <si>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</si>
  <si>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</si>
  <si>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</si>
  <si>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</si>
  <si>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</si>
  <si>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</si>
  <si>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</si>
  <si>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</si>
  <si>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</si>
  <si>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</si>
  <si>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</si>
  <si>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</si>
  <si>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</si>
  <si>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</si>
  <si>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</si>
  <si>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</si>
  <si>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</si>
  <si>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</si>
  <si>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</si>
  <si>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</si>
  <si>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</si>
  <si>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</si>
  <si>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</si>
  <si>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</si>
  <si>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</si>
  <si>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</si>
  <si>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</si>
  <si>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</si>
  <si>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</si>
  <si>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</si>
  <si>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</si>
  <si>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</si>
  <si>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</si>
  <si>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</si>
  <si>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</si>
  <si>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</si>
  <si>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</si>
  <si>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</si>
  <si>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</si>
  <si>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</si>
  <si>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</si>
  <si>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</si>
  <si>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</si>
  <si>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</si>
  <si>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</si>
  <si>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</si>
  <si>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</si>
  <si>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</si>
  <si>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</si>
  <si>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</si>
  <si>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</si>
  <si>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</si>
  <si>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</si>
  <si>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</si>
  <si>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</si>
  <si>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</si>
  <si>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</si>
  <si>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</si>
  <si>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</si>
  <si>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</si>
  <si>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</si>
  <si>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</si>
  <si>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</si>
  <si>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</si>
  <si>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</si>
  <si>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</si>
  <si>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</si>
  <si>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</si>
  <si>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</si>
  <si>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</si>
  <si>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</si>
  <si>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</si>
  <si>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</si>
  <si>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</si>
  <si>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</si>
  <si>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</si>
  <si>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</si>
  <si>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</si>
  <si>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</si>
  <si>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</si>
  <si>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</si>
  <si>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</si>
  <si>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</si>
  <si>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</si>
  <si>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</si>
  <si>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</si>
  <si>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</si>
  <si>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</si>
  <si>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</si>
  <si>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</si>
  <si>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</si>
  <si>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</si>
  <si>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</si>
  <si>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</si>
  <si>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</si>
  <si>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</si>
  <si>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</si>
  <si>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</si>
  <si>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</si>
  <si>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</si>
  <si>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</si>
  <si>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</si>
  <si>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</si>
  <si>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</si>
  <si>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</si>
  <si>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</si>
  <si>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</si>
  <si>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</si>
  <si>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</si>
  <si>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</si>
  <si>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</si>
  <si>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</si>
  <si>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</si>
  <si>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</si>
  <si>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</si>
  <si>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</si>
  <si>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</si>
  <si>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</si>
  <si>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</si>
  <si>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</si>
  <si>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</si>
  <si>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</si>
  <si>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</si>
  <si>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</si>
  <si>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</si>
  <si>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</si>
  <si>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</si>
  <si>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</si>
  <si>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</si>
  <si>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</si>
  <si>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</si>
  <si>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</si>
  <si>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</si>
  <si>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</si>
  <si>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</si>
  <si>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</si>
  <si>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</si>
  <si>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</si>
  <si>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</si>
  <si>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</si>
  <si>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</si>
  <si>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</si>
  <si>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</si>
  <si>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</si>
  <si>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</si>
  <si>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</si>
  <si>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</si>
  <si>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</si>
  <si>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</si>
  <si>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</si>
  <si>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</si>
  <si>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</si>
  <si>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</si>
  <si>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</si>
  <si>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</si>
  <si>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</si>
  <si>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</si>
  <si>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</si>
  <si>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</si>
  <si>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</si>
  <si>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</si>
  <si>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</si>
  <si>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</si>
  <si>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</si>
  <si>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</si>
  <si>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</si>
  <si>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</si>
  <si>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</si>
  <si>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</si>
  <si>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</si>
  <si>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</si>
  <si>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</si>
  <si>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</si>
  <si>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</si>
  <si>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</si>
  <si>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</si>
  <si>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</si>
  <si>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</si>
  <si>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</si>
  <si>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</si>
  <si>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</si>
  <si>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</si>
  <si>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</si>
  <si>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</si>
  <si>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</si>
  <si>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</si>
  <si>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</si>
  <si>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</si>
  <si>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</si>
  <si>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</si>
  <si>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</si>
  <si>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</si>
  <si>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</si>
  <si>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</si>
  <si>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</si>
  <si>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</si>
  <si>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</si>
  <si>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</si>
  <si>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</si>
  <si>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</si>
  <si>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</si>
  <si>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</si>
  <si>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</si>
  <si>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</si>
  <si>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</si>
  <si>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</si>
  <si>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</si>
  <si>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</si>
  <si>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</si>
  <si>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</si>
  <si>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</si>
  <si>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</si>
  <si>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</si>
  <si>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</si>
  <si>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</si>
  <si>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</si>
  <si>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</si>
  <si>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</si>
  <si>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</si>
  <si>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</si>
  <si>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</si>
  <si>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</si>
  <si>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</si>
  <si>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</si>
  <si>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</si>
  <si>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</si>
  <si>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</si>
  <si>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</si>
  <si>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</si>
  <si>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</si>
  <si>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</si>
  <si>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</si>
  <si>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</si>
  <si>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</si>
  <si>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</si>
  <si>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</si>
  <si>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</si>
  <si>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</si>
  <si>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</si>
  <si>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</si>
  <si>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</si>
  <si>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</si>
  <si>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</si>
  <si>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</si>
  <si>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</si>
  <si>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</si>
  <si>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</si>
  <si>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</si>
  <si>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</si>
  <si>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</si>
  <si>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</si>
  <si>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</si>
  <si>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</si>
  <si>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</si>
  <si>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</si>
  <si>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</si>
  <si>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</si>
  <si>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</si>
  <si>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</si>
  <si>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</si>
  <si>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</si>
  <si>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</si>
  <si>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</si>
  <si>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</si>
  <si>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</si>
  <si>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</si>
  <si>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</si>
  <si>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</si>
  <si>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</si>
  <si>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</si>
  <si>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</si>
  <si>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</si>
  <si>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</si>
  <si>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</si>
  <si>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</si>
  <si>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</si>
  <si>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</si>
  <si>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</si>
  <si>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</si>
  <si>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</si>
  <si>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</si>
  <si>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</si>
  <si>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</si>
  <si>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</si>
  <si>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</si>
  <si>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</si>
  <si>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</si>
  <si>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</si>
  <si>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</si>
  <si>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</si>
  <si>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</si>
  <si>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</si>
  <si>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</si>
  <si>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</si>
  <si>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</si>
  <si>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</si>
  <si>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</si>
  <si>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</si>
  <si>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</si>
  <si>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</si>
  <si>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</si>
  <si>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</si>
  <si>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</si>
  <si>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</si>
  <si>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</si>
  <si>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</si>
  <si>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</si>
  <si>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</si>
  <si>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</si>
  <si>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</si>
  <si>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</si>
  <si>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</si>
  <si>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</si>
  <si>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</si>
  <si>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</si>
  <si>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</si>
  <si>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</si>
  <si>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</si>
  <si>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</si>
  <si>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</si>
  <si>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</si>
  <si>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</si>
  <si>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</si>
  <si>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</si>
  <si>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</si>
  <si>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</si>
  <si>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</si>
  <si>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</si>
  <si>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</si>
  <si>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</si>
  <si>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</si>
  <si>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</si>
  <si>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</si>
  <si>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</si>
  <si>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</si>
  <si>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</si>
  <si>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</si>
  <si>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</si>
  <si>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</si>
  <si>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</si>
  <si>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</si>
  <si>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</si>
  <si>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</si>
  <si>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</si>
  <si>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</si>
  <si>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</si>
  <si>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</si>
  <si>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</si>
  <si>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</si>
  <si>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</si>
  <si>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</si>
  <si>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</si>
  <si>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</si>
  <si>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</si>
  <si>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</si>
  <si>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</si>
  <si>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</si>
  <si>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</si>
  <si>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</si>
  <si>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</si>
  <si>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</si>
  <si>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</si>
  <si>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</si>
  <si>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</si>
  <si>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</si>
  <si>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</si>
  <si>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</si>
  <si>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</si>
  <si>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</si>
  <si>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</si>
  <si>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</si>
  <si>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</si>
  <si>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</si>
  <si>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</si>
  <si>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</si>
  <si>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</si>
  <si>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</si>
  <si>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</si>
  <si>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</si>
  <si>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</si>
  <si>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</si>
  <si>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</si>
  <si>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</si>
  <si>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</si>
  <si>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</si>
  <si>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</si>
  <si>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</si>
  <si>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</si>
  <si>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</si>
  <si>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</si>
  <si>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</si>
  <si>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</si>
  <si>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</si>
  <si>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</si>
  <si>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</si>
  <si>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</si>
  <si>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</si>
  <si>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</si>
  <si>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</si>
  <si>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</si>
  <si>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</si>
  <si>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</si>
  <si>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</si>
  <si>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</si>
  <si>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</si>
  <si>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</si>
  <si>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</si>
  <si>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</si>
  <si>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</si>
  <si>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</si>
  <si>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</si>
  <si>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</si>
  <si>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</si>
  <si>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</si>
  <si>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</si>
  <si>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</si>
  <si>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</si>
  <si>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</si>
  <si>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</si>
  <si>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</si>
  <si>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</si>
  <si>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</si>
  <si>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</si>
  <si>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</si>
  <si>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</si>
  <si>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</si>
  <si>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</si>
  <si>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</si>
  <si>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</si>
  <si>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</si>
  <si>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</si>
  <si>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</si>
  <si>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</si>
  <si>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</si>
  <si>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</si>
  <si>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</si>
  <si>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</si>
  <si>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</si>
  <si>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</si>
  <si>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</si>
  <si>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</si>
  <si>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</si>
  <si>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</si>
  <si>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</si>
  <si>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</si>
  <si>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</si>
  <si>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</si>
  <si>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</si>
  <si>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</si>
  <si>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</si>
  <si>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</si>
  <si>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</si>
  <si>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</si>
  <si>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</si>
  <si>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</si>
  <si>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</si>
  <si>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</si>
  <si>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</si>
  <si>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</si>
  <si>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</si>
  <si>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</si>
  <si>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</si>
  <si>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</si>
  <si>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</si>
  <si>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</si>
  <si>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</si>
  <si>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</si>
  <si>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</si>
  <si>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</si>
  <si>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</si>
  <si>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</si>
  <si>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</si>
  <si>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</si>
  <si>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</si>
  <si>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</si>
  <si>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</si>
  <si>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</si>
  <si>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</si>
  <si>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</si>
  <si>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</si>
  <si>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</si>
  <si>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</si>
  <si>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</si>
  <si>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</si>
  <si>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</si>
  <si>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</si>
  <si>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</si>
  <si>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</si>
  <si>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</si>
  <si>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</si>
  <si>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</si>
  <si>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</si>
  <si>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</si>
  <si>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</si>
  <si>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</si>
  <si>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</si>
  <si>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</si>
  <si>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</si>
  <si>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</si>
  <si>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</si>
  <si>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</si>
  <si>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</si>
  <si>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</si>
  <si>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</si>
  <si>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</si>
  <si>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</si>
  <si>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</si>
  <si>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</si>
  <si>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</si>
  <si>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</si>
  <si>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</si>
  <si>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</si>
  <si>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</si>
  <si>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</si>
  <si>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</si>
  <si>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</si>
  <si>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</si>
  <si>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</si>
  <si>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</si>
  <si>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</si>
  <si>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</si>
  <si>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</si>
  <si>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</si>
  <si>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</si>
  <si>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</si>
  <si>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</si>
  <si>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</si>
  <si>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</si>
  <si>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</si>
  <si>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</si>
  <si>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</si>
  <si>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</si>
  <si>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</si>
  <si>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</si>
  <si>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</si>
  <si>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</si>
  <si>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</si>
  <si>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</si>
  <si>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</si>
  <si>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</si>
  <si>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</si>
  <si>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</si>
  <si>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</si>
  <si>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</si>
  <si>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</si>
  <si>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</si>
  <si>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</si>
  <si>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</si>
  <si>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</si>
  <si>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</si>
  <si>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</si>
  <si>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</si>
  <si>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</si>
  <si>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</si>
  <si>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</si>
  <si>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</si>
  <si>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</si>
  <si>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</si>
  <si>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</si>
  <si>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</si>
  <si>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</si>
  <si>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</si>
  <si>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</si>
  <si>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</si>
  <si>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</si>
  <si>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</si>
  <si>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</si>
  <si>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</si>
  <si>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</si>
  <si>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</si>
  <si>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</si>
  <si>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</si>
  <si>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</si>
  <si>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</si>
  <si>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</si>
  <si>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</si>
  <si>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</si>
  <si>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</si>
  <si>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</si>
  <si>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</si>
  <si>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</si>
  <si>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</si>
  <si>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</si>
  <si>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</si>
  <si>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</si>
  <si>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</si>
  <si>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</si>
  <si>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</si>
  <si>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</si>
  <si>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</si>
  <si>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</si>
  <si>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</si>
  <si>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</si>
  <si>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</si>
  <si>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</si>
  <si>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</si>
  <si>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</si>
  <si>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</si>
  <si>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</si>
  <si>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</si>
  <si>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</si>
  <si>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</si>
  <si>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</si>
  <si>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</si>
  <si>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</si>
  <si>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</si>
  <si>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</si>
  <si>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</si>
  <si>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</si>
  <si>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</si>
  <si>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</si>
  <si>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</si>
  <si>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</si>
  <si>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</si>
  <si>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</si>
  <si>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</si>
  <si>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</si>
  <si>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</si>
  <si>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</si>
  <si>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</si>
  <si>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</si>
  <si>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</si>
  <si>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</si>
  <si>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</si>
  <si>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</si>
  <si>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</si>
  <si>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</si>
  <si>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</si>
  <si>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</si>
  <si>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</si>
  <si>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</si>
  <si>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</si>
  <si>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</si>
  <si>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</si>
  <si>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</si>
  <si>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</si>
  <si>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</si>
  <si>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</si>
  <si>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</si>
  <si>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</si>
  <si>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</si>
  <si>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</si>
  <si>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</si>
  <si>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</si>
  <si>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</si>
  <si>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</si>
  <si>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</si>
  <si>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</si>
  <si>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</si>
  <si>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</si>
  <si>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</si>
  <si>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</si>
  <si>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</si>
  <si>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</si>
  <si>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</si>
  <si>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</si>
  <si>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</si>
  <si>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</si>
  <si>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</si>
  <si>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</si>
  <si>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</si>
  <si>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</si>
  <si>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</si>
  <si>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</si>
  <si>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</si>
  <si>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</si>
  <si>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</si>
  <si>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</si>
  <si>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</si>
  <si>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</si>
  <si>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</si>
  <si>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</si>
  <si>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</si>
  <si>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</si>
  <si>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</si>
  <si>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</si>
  <si>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</si>
  <si>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</si>
  <si>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</si>
  <si>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</si>
  <si>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</si>
  <si>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</si>
  <si>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</si>
  <si>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</si>
  <si>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</si>
  <si>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</si>
  <si>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</si>
  <si>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</si>
  <si>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</si>
  <si>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</si>
  <si>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</si>
  <si>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</si>
  <si>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</si>
  <si>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</si>
  <si>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</si>
  <si>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</si>
  <si>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</si>
  <si>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</si>
  <si>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</si>
  <si>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</si>
  <si>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</si>
  <si>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</si>
  <si>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</si>
  <si>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</si>
  <si>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</si>
  <si>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</si>
  <si>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</si>
  <si>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</si>
  <si>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</si>
  <si>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</si>
  <si>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</si>
  <si>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</si>
  <si>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</si>
  <si>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</si>
  <si>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</si>
  <si>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</si>
  <si>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</si>
  <si>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</si>
  <si>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</si>
  <si>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</si>
  <si>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</si>
  <si>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</si>
  <si>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</si>
  <si>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</si>
  <si>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</si>
  <si>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</si>
  <si>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</si>
  <si>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</si>
  <si>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</si>
  <si>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</si>
  <si>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</si>
  <si>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</si>
  <si>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</si>
  <si>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</si>
  <si>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</si>
  <si>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</si>
  <si>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</si>
  <si>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</si>
  <si>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</si>
  <si>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</si>
  <si>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</si>
  <si>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</si>
  <si>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</si>
  <si>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</si>
  <si>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</si>
  <si>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</si>
  <si>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</si>
  <si>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</si>
  <si>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</si>
  <si>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</si>
  <si>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</si>
  <si>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</si>
  <si>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</si>
  <si>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</si>
  <si>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</si>
  <si>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</si>
  <si>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</si>
  <si>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</si>
  <si>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</si>
  <si>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</si>
  <si>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</si>
  <si>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</si>
  <si>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</si>
  <si>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</si>
  <si>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</si>
  <si>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</si>
  <si>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</si>
  <si>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</si>
  <si>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</si>
  <si>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</si>
  <si>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</si>
  <si>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</si>
  <si>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</si>
  <si>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</si>
  <si>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</si>
  <si>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</si>
  <si>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</si>
  <si>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</si>
  <si>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</si>
  <si>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</si>
  <si>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</si>
  <si>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</si>
  <si>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</si>
  <si>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</si>
  <si>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</si>
  <si>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</si>
  <si>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</si>
  <si>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</si>
  <si>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</si>
  <si>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</si>
  <si>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</si>
  <si>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</si>
  <si>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</si>
  <si>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</si>
  <si>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</si>
  <si>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</si>
  <si>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</si>
  <si>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</si>
  <si>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</si>
  <si>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</si>
  <si>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</si>
  <si>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</si>
  <si>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</si>
  <si>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</si>
  <si>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</si>
  <si>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</si>
  <si>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</si>
  <si>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</si>
  <si>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</si>
  <si>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</si>
  <si>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</si>
  <si>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</si>
  <si>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</si>
  <si>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</si>
  <si>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</si>
  <si>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</si>
  <si>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</si>
  <si>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</si>
  <si>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</si>
  <si>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</si>
  <si>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</si>
  <si>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</si>
  <si>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</si>
  <si>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</si>
  <si>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</si>
  <si>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</si>
  <si>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</si>
  <si>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</si>
  <si>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</si>
  <si>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</si>
  <si>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</si>
  <si>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</si>
  <si>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</si>
  <si>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</si>
  <si>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</si>
  <si>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</si>
  <si>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</si>
  <si>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</si>
  <si>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</si>
  <si>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</si>
  <si>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</si>
  <si>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</si>
  <si>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</si>
  <si>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</si>
  <si>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</si>
  <si>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</si>
  <si>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</si>
  <si>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</si>
  <si>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</si>
  <si>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</si>
  <si>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</si>
  <si>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</si>
  <si>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</si>
  <si>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</si>
  <si>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</si>
  <si>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</si>
  <si>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</si>
  <si>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</si>
  <si>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</si>
  <si>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</si>
  <si>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</si>
  <si>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</si>
  <si>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</si>
  <si>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</si>
  <si>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</si>
  <si>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</si>
  <si>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</si>
  <si>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</si>
  <si>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</si>
  <si>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</si>
  <si>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</si>
  <si>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</si>
  <si>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</si>
  <si>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</si>
  <si>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</si>
  <si>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</si>
  <si>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</si>
  <si>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</si>
  <si>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</si>
  <si>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</si>
  <si>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</si>
  <si>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</si>
  <si>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</si>
  <si>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</si>
  <si>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</si>
  <si>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</si>
  <si>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</si>
  <si>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</si>
  <si>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</si>
  <si>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</si>
  <si>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</si>
  <si>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</si>
  <si>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</si>
  <si>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</si>
  <si>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</si>
  <si>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</si>
  <si>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</si>
  <si>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</si>
  <si>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</si>
  <si>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</si>
  <si>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</si>
  <si>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</si>
  <si>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</si>
  <si>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</si>
  <si>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</si>
  <si>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</si>
  <si>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</si>
  <si>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</si>
  <si>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</si>
  <si>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</si>
  <si>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</si>
  <si>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</si>
  <si>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</si>
  <si>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</si>
  <si>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</si>
  <si>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</si>
  <si>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</si>
  <si>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</si>
  <si>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</si>
  <si>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</si>
  <si>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</si>
  <si>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</si>
  <si>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</si>
  <si>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</si>
  <si>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</si>
  <si>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</si>
  <si>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</si>
  <si>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</si>
  <si>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</si>
  <si>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</si>
  <si>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</si>
  <si>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</si>
  <si>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</si>
  <si>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</si>
  <si>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</si>
  <si>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</si>
  <si>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</si>
  <si>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</si>
  <si>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</si>
  <si>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</si>
  <si>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</si>
  <si>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</si>
  <si>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</si>
  <si>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</si>
  <si>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</si>
  <si>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</si>
  <si>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</si>
  <si>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</si>
  <si>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</si>
  <si>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</si>
  <si>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</si>
  <si>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</si>
  <si>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</si>
  <si>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</si>
  <si>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</si>
  <si>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</si>
  <si>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</si>
  <si>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</si>
  <si>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</si>
  <si>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</si>
  <si>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</si>
  <si>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</si>
  <si>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</si>
  <si>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</si>
  <si>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</si>
  <si>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</si>
  <si>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</si>
  <si>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</si>
  <si>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</si>
  <si>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</si>
  <si>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</si>
  <si>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</si>
  <si>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</si>
  <si>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</si>
  <si>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</si>
  <si>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</si>
  <si>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</si>
  <si>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</si>
  <si>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</si>
  <si>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</si>
  <si>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</si>
  <si>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</si>
  <si>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</si>
  <si>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</si>
  <si>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</si>
  <si>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</si>
  <si>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</si>
  <si>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</si>
  <si>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</si>
  <si>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</si>
  <si>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</si>
  <si>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</si>
  <si>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</si>
  <si>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</si>
  <si>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</si>
  <si>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</si>
  <si>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</si>
  <si>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</si>
  <si>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</si>
  <si>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</si>
  <si>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</si>
  <si>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</si>
  <si>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</si>
  <si>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</si>
  <si>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</si>
  <si>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</si>
  <si>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</si>
  <si>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</si>
  <si>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</si>
  <si>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</si>
  <si>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</si>
  <si>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</si>
  <si>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</si>
  <si>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</si>
  <si>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</si>
  <si>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</si>
  <si>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</si>
  <si>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</si>
  <si>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</si>
  <si>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</si>
  <si>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</si>
  <si>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</si>
  <si>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</si>
  <si>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</si>
  <si>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</si>
  <si>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</si>
  <si>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</si>
  <si>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</si>
  <si>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</si>
  <si>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</si>
  <si>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</si>
  <si>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</si>
  <si>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</si>
  <si>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</si>
  <si>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</si>
  <si>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</si>
  <si>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</si>
  <si>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</si>
  <si>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</si>
  <si>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</si>
  <si>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</si>
  <si>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</si>
  <si>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</si>
  <si>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</si>
  <si>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</si>
  <si>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</si>
  <si>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</si>
  <si>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</si>
  <si>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</si>
  <si>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</si>
  <si>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</si>
  <si>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</si>
  <si>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</si>
  <si>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</si>
  <si>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</si>
  <si>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</si>
  <si>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</si>
  <si>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</si>
  <si>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</si>
  <si>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</si>
  <si>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</si>
  <si>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</si>
  <si>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</si>
  <si>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</si>
  <si>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</si>
  <si>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</si>
  <si>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</si>
  <si>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</si>
  <si>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</si>
  <si>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</si>
  <si>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</si>
  <si>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</si>
  <si>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</si>
  <si>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</si>
  <si>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</si>
  <si>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</si>
  <si>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</si>
  <si>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</si>
  <si>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</si>
  <si>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</si>
  <si>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</si>
  <si>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</si>
  <si>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</si>
  <si>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</si>
  <si>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</si>
  <si>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</si>
  <si>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</si>
  <si>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</si>
  <si>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</si>
  <si>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</si>
  <si>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</si>
  <si>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</si>
  <si>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</si>
  <si>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</si>
  <si>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</si>
  <si>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</si>
  <si>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</si>
  <si>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</si>
  <si>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</si>
  <si>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</si>
  <si>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</si>
  <si>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</si>
  <si>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</si>
  <si>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</si>
  <si>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</si>
  <si>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</si>
  <si>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</si>
  <si>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</si>
  <si>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</si>
  <si>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</si>
  <si>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</si>
  <si>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</si>
  <si>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</si>
  <si>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</si>
  <si>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</si>
  <si>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</si>
  <si>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</si>
  <si>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</si>
  <si>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</si>
  <si>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</si>
  <si>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</si>
  <si>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</si>
  <si>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</si>
  <si>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</si>
  <si>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</si>
  <si>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</si>
  <si>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</si>
  <si>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</si>
  <si>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</si>
  <si>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</si>
  <si>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</si>
  <si>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</si>
  <si>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</si>
  <si>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</si>
  <si>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</si>
  <si>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</si>
  <si>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</si>
  <si>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</si>
  <si>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</si>
  <si>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</si>
  <si>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</si>
  <si>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</si>
  <si>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</si>
  <si>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</si>
  <si>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</si>
  <si>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</si>
  <si>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</si>
  <si>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</si>
  <si>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</si>
  <si>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</si>
  <si>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</si>
  <si>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</si>
  <si>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</si>
  <si>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</si>
  <si>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</si>
  <si>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</si>
  <si>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</si>
  <si>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</si>
  <si>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</si>
  <si>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</si>
  <si>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</si>
  <si>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</si>
  <si>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</si>
  <si>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</si>
  <si>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</si>
  <si>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</si>
  <si>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</si>
  <si>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</si>
  <si>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</si>
  <si>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</si>
  <si>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</si>
  <si>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</si>
  <si>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</si>
  <si>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</si>
  <si>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</si>
  <si>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</si>
  <si>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</si>
  <si>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</si>
  <si>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</si>
  <si>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</si>
  <si>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</si>
  <si>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</si>
  <si>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</si>
  <si>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</si>
  <si>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</si>
  <si>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</si>
  <si>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</si>
  <si>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</si>
  <si>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</si>
  <si>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</si>
  <si>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</si>
  <si>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</si>
  <si>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</si>
  <si>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</si>
  <si>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</si>
  <si>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</si>
  <si>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</si>
  <si>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</si>
  <si>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</si>
  <si>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</si>
  <si>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</si>
  <si>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</si>
  <si>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</si>
  <si>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</si>
  <si>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</si>
  <si>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</si>
  <si>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</si>
  <si>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</si>
  <si>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</si>
  <si>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</si>
  <si>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</si>
  <si>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</si>
  <si>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</si>
  <si>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</si>
  <si>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</si>
  <si>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</si>
  <si>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</si>
  <si>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</si>
  <si>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</si>
  <si>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</si>
  <si>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</si>
  <si>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</si>
  <si>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</si>
  <si>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</si>
  <si>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</si>
  <si>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</si>
  <si>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</si>
  <si>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</si>
  <si>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</si>
  <si>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</si>
  <si>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</si>
  <si>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</si>
  <si>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</si>
  <si>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</si>
  <si>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</si>
  <si>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</si>
  <si>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</si>
  <si>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</si>
  <si>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</si>
  <si>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</si>
  <si>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</si>
  <si>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</si>
  <si>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</si>
  <si>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</si>
  <si>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</si>
  <si>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</si>
  <si>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</si>
  <si>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</si>
  <si>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</si>
  <si>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</si>
  <si>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</si>
  <si>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</si>
  <si>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</si>
  <si>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</si>
  <si>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</si>
  <si>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</si>
  <si>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</si>
  <si>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</si>
  <si>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</si>
  <si>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</si>
  <si>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</si>
  <si>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</si>
  <si>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</si>
  <si>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</si>
  <si>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</si>
  <si>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</si>
  <si>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</si>
  <si>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</si>
  <si>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</si>
  <si>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</si>
  <si>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</si>
  <si>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</si>
  <si>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</si>
  <si>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</si>
  <si>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</si>
  <si>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</si>
  <si>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</si>
  <si>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</si>
  <si>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</si>
  <si>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</si>
  <si>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</si>
  <si>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</si>
  <si>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</si>
  <si>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</si>
  <si>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</si>
  <si>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</si>
  <si>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</si>
  <si>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</si>
  <si>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</si>
  <si>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</si>
  <si>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</si>
  <si>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</si>
  <si>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</si>
  <si>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</si>
  <si>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</si>
  <si>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</si>
  <si>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</si>
  <si>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</si>
  <si>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</si>
  <si>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</si>
  <si>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</si>
  <si>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</si>
  <si>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</si>
  <si>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</si>
  <si>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</si>
  <si>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</si>
  <si>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</si>
  <si>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</si>
  <si>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</si>
  <si>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</si>
  <si>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</si>
  <si>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</si>
  <si>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</si>
  <si>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</si>
  <si>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</si>
  <si>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</si>
  <si>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</si>
  <si>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</si>
  <si>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</si>
  <si>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</si>
  <si>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</si>
  <si>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</si>
  <si>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</si>
  <si>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</si>
  <si>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</si>
  <si>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</si>
  <si>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</si>
  <si>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</si>
  <si>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</si>
  <si>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</si>
  <si>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</si>
  <si>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</si>
  <si>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</si>
  <si>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</si>
  <si>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</si>
  <si>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</si>
  <si>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</si>
  <si>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</si>
  <si>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</si>
  <si>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</si>
  <si>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</si>
  <si>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</si>
  <si>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</si>
  <si>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</si>
  <si>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</si>
  <si>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</si>
  <si>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</si>
  <si>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</si>
  <si>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</si>
  <si>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</si>
  <si>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</si>
  <si>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</si>
  <si>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</si>
  <si>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</si>
  <si>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</si>
  <si>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</si>
  <si>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</si>
  <si>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</si>
  <si>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</si>
  <si>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</si>
  <si>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</si>
  <si>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</si>
  <si>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</si>
  <si>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</si>
  <si>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</si>
  <si>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</si>
  <si>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</si>
  <si>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</si>
  <si>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</si>
  <si>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</si>
  <si>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</si>
  <si>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</si>
  <si>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</si>
  <si>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</si>
  <si>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</si>
  <si>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</si>
  <si>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</si>
  <si>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</si>
  <si>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</si>
  <si>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</si>
  <si>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</si>
  <si>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</si>
  <si>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</si>
  <si>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</si>
  <si>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</si>
  <si>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</si>
  <si>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</si>
  <si>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</si>
  <si>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</si>
  <si>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</si>
  <si>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</si>
  <si>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</si>
  <si>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</si>
  <si>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</si>
  <si>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</si>
  <si>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</si>
  <si>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</si>
  <si>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</si>
  <si>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</si>
  <si>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</si>
  <si>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</si>
  <si>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</si>
  <si>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</si>
  <si>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</si>
  <si>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</si>
  <si>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</si>
  <si>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</si>
  <si>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</si>
  <si>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</si>
  <si>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</si>
  <si>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</si>
  <si>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</si>
  <si>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</si>
  <si>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</si>
  <si>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</si>
  <si>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</si>
  <si>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</si>
  <si>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</si>
  <si>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</si>
  <si>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</si>
  <si>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</si>
  <si>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</si>
  <si>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</si>
  <si>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</si>
  <si>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</si>
  <si>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</si>
  <si>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</si>
  <si>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</si>
  <si>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</si>
  <si>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</si>
  <si>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</si>
  <si>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</si>
  <si>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</si>
  <si>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</si>
  <si>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</si>
  <si>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</si>
  <si>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</si>
  <si>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</si>
  <si>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</si>
  <si>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</si>
  <si>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</si>
  <si>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</si>
  <si>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</si>
  <si>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</si>
  <si>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</si>
  <si>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</si>
  <si>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</si>
  <si>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</si>
  <si>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</si>
  <si>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</si>
  <si>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</si>
  <si>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</si>
  <si>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</si>
  <si>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</si>
  <si>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</si>
  <si>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</si>
  <si>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</si>
  <si>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</si>
  <si>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</si>
  <si>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</si>
  <si>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</si>
  <si>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</si>
  <si>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</si>
  <si>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</si>
  <si>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</si>
  <si>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</si>
  <si>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</si>
  <si>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</si>
  <si>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</si>
  <si>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</si>
  <si>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</si>
  <si>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</si>
  <si>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</si>
  <si>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</si>
  <si>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</si>
  <si>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</si>
  <si>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</si>
  <si>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</si>
  <si>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</si>
  <si>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</si>
  <si>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</si>
  <si>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</si>
  <si>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</si>
  <si>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</si>
  <si>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</si>
  <si>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</si>
  <si>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</si>
  <si>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</si>
  <si>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</si>
  <si>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</si>
  <si>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</si>
  <si>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</si>
  <si>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</si>
  <si>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</si>
  <si>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</si>
  <si>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</si>
  <si>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</si>
  <si>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</si>
  <si>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</si>
  <si>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</si>
  <si>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</si>
  <si>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</si>
  <si>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</si>
  <si>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</si>
  <si>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</si>
  <si>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</si>
  <si>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</si>
  <si>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</si>
  <si>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</si>
  <si>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</si>
  <si>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</si>
  <si>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</si>
  <si>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</si>
  <si>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</si>
  <si>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</si>
  <si>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</si>
  <si>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</si>
  <si>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</si>
  <si>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</si>
  <si>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</si>
  <si>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</si>
  <si>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</si>
  <si>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</si>
  <si>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</si>
  <si>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</si>
  <si>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</si>
  <si>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</si>
  <si>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</si>
  <si>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</si>
  <si>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</si>
  <si>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</si>
  <si>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</si>
  <si>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</si>
  <si>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</si>
  <si>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</si>
  <si>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</si>
  <si>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</si>
  <si>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</si>
  <si>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</si>
  <si>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</si>
  <si>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</si>
  <si>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</si>
  <si>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</si>
  <si>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</si>
  <si>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</si>
  <si>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</si>
  <si>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</si>
  <si>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</si>
  <si>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</si>
  <si>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</si>
  <si>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</si>
  <si>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</si>
  <si>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</si>
  <si>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</si>
  <si>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</si>
  <si>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</si>
  <si>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</si>
  <si>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</si>
  <si>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</si>
  <si>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</si>
  <si>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</si>
  <si>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</si>
  <si>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</si>
  <si>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</si>
  <si>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</si>
  <si>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</si>
  <si>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</si>
  <si>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</si>
  <si>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</si>
  <si>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</si>
  <si>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</si>
  <si>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</si>
  <si>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</si>
  <si>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</si>
  <si>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</si>
  <si>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</si>
  <si>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</si>
  <si>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</si>
  <si>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</si>
  <si>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</si>
  <si>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</si>
  <si>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</si>
  <si>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</si>
  <si>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</si>
  <si>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</si>
  <si>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</si>
  <si>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</si>
  <si>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</si>
  <si>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</si>
  <si>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</si>
  <si>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</si>
  <si>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</si>
  <si>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</si>
  <si>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</si>
  <si>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</si>
  <si>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</si>
  <si>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</si>
  <si>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</si>
  <si>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</si>
  <si>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</si>
  <si>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</si>
  <si>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</si>
  <si>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</si>
  <si>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</si>
  <si>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</si>
  <si>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</si>
  <si>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</si>
  <si>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</si>
  <si>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</si>
  <si>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</si>
  <si>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</si>
  <si>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</si>
  <si>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</si>
  <si>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</si>
  <si>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</si>
  <si>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</si>
  <si>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</si>
  <si>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</si>
  <si>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</si>
  <si>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</si>
  <si>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</si>
  <si>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</si>
  <si>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</si>
  <si>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</si>
  <si>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</si>
  <si>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</si>
  <si>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</si>
  <si>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</si>
  <si>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</si>
  <si>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</si>
  <si>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</si>
  <si>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</si>
  <si>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</si>
  <si>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</si>
  <si>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</si>
  <si>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</si>
  <si>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</si>
  <si>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</si>
  <si>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</si>
  <si>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</si>
  <si>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</si>
  <si>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</si>
  <si>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</si>
  <si>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</si>
  <si>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</si>
  <si>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</si>
  <si>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</si>
  <si>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</si>
  <si>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</si>
  <si>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</si>
  <si>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</si>
  <si>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</si>
  <si>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</si>
  <si>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</si>
  <si>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</si>
  <si>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</si>
  <si>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</si>
  <si>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</si>
  <si>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</si>
  <si>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</si>
  <si>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</si>
  <si>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</si>
  <si>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</si>
  <si>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</si>
  <si>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</si>
  <si>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</si>
  <si>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</si>
  <si>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</si>
  <si>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</si>
  <si>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</si>
  <si>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</si>
  <si>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</si>
  <si>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</si>
  <si>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</si>
  <si>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</si>
  <si>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</si>
  <si>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</si>
  <si>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</si>
  <si>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</si>
  <si>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</si>
  <si>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</si>
  <si>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</si>
  <si>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</si>
  <si>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</si>
  <si>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</si>
  <si>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</si>
  <si>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</si>
  <si>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</si>
  <si>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</si>
  <si>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</si>
  <si>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</si>
  <si>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</si>
  <si>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</si>
  <si>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</si>
  <si>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</si>
  <si>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</si>
  <si>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</si>
  <si>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</si>
  <si>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</si>
  <si>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</si>
  <si>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</si>
  <si>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</si>
  <si>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</si>
  <si>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</si>
  <si>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</si>
  <si>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</si>
  <si>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</si>
  <si>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</si>
  <si>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</si>
  <si>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</si>
  <si>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</si>
  <si>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</si>
  <si>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</si>
  <si>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</si>
  <si>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</si>
  <si>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</si>
  <si>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</si>
  <si>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</si>
  <si>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</si>
  <si>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</si>
  <si>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</si>
  <si>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</si>
  <si>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</si>
  <si>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</si>
  <si>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</si>
  <si>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</si>
  <si>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</si>
  <si>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</si>
  <si>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</si>
  <si>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</si>
  <si>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</si>
  <si>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</si>
  <si>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</si>
  <si>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</si>
  <si>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</si>
  <si>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</si>
  <si>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</si>
  <si>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</si>
  <si>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</si>
  <si>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</si>
  <si>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</si>
  <si>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</si>
  <si>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</si>
  <si>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</si>
  <si>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</si>
  <si>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</si>
  <si>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</si>
  <si>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</si>
  <si>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</si>
  <si>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</si>
  <si>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</si>
  <si>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</si>
  <si>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</si>
  <si>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</si>
  <si>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</si>
  <si>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</si>
  <si>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</si>
  <si>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</si>
  <si>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</si>
  <si>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</si>
  <si>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</si>
  <si>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</si>
  <si>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</si>
  <si>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</si>
  <si>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</si>
  <si>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</si>
  <si>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</si>
  <si>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</si>
  <si>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</si>
  <si>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</si>
  <si>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</si>
  <si>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</si>
  <si>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</si>
  <si>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</si>
  <si>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</si>
  <si>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</si>
  <si>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</si>
  <si>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</si>
  <si>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</si>
  <si>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</si>
  <si>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</si>
  <si>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</si>
  <si>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</si>
  <si>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</si>
  <si>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</si>
  <si>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</si>
  <si>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</si>
  <si>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</si>
  <si>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</si>
  <si>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</si>
  <si>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</si>
  <si>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</si>
  <si>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</si>
  <si>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</si>
  <si>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</si>
  <si>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</si>
  <si>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</si>
  <si>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</si>
  <si>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</si>
  <si>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</si>
  <si>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</si>
  <si>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</si>
  <si>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</si>
  <si>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</si>
  <si>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</si>
  <si>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</si>
  <si>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</si>
  <si>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</si>
  <si>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</si>
  <si>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</si>
  <si>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</si>
  <si>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</si>
  <si>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</si>
  <si>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</si>
  <si>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</si>
  <si>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</si>
  <si>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</si>
  <si>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</si>
  <si>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</si>
  <si>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</si>
  <si>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</si>
  <si>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</si>
  <si>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</si>
  <si>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</si>
  <si>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</si>
  <si>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</si>
  <si>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</si>
  <si>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</si>
  <si>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</si>
  <si>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</si>
  <si>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</si>
  <si>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</si>
  <si>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</si>
  <si>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</si>
  <si>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</si>
  <si>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</si>
  <si>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</si>
  <si>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</si>
  <si>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</si>
  <si>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</si>
  <si>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</si>
  <si>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</si>
  <si>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</si>
  <si>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</si>
  <si>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</si>
  <si>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</si>
  <si>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</si>
  <si>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</si>
  <si>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</si>
  <si>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</si>
  <si>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</si>
  <si>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</si>
  <si>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</si>
  <si>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</si>
  <si>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</si>
  <si>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</si>
  <si>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</si>
  <si>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</si>
  <si>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</si>
  <si>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</si>
  <si>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</si>
  <si>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</si>
  <si>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</si>
  <si>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</si>
  <si>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</si>
  <si>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</si>
  <si>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</si>
  <si>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</si>
  <si>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</si>
  <si>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</si>
  <si>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</si>
  <si>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</si>
  <si>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</si>
  <si>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</si>
  <si>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</si>
  <si>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</si>
  <si>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</si>
  <si>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</si>
  <si>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</si>
  <si>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</si>
  <si>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</si>
  <si>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</si>
  <si>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</si>
  <si>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</si>
  <si>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</si>
  <si>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</si>
  <si>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</si>
  <si>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</si>
  <si>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</si>
  <si>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</si>
  <si>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</si>
  <si>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</si>
  <si>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</si>
  <si>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</si>
  <si>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</si>
  <si>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</si>
  <si>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</si>
  <si>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</si>
  <si>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</si>
  <si>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</si>
  <si>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</si>
  <si>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</si>
  <si>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</si>
  <si>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</si>
  <si>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</si>
  <si>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</si>
  <si>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</si>
  <si>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</si>
  <si>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</si>
  <si>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</si>
  <si>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</si>
  <si>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</si>
  <si>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</si>
  <si>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</si>
  <si>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</si>
  <si>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</si>
  <si>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</si>
  <si>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</si>
  <si>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</si>
  <si>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</si>
  <si>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</si>
  <si>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</si>
  <si>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</si>
  <si>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</si>
  <si>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</si>
  <si>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</si>
  <si>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</si>
  <si>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</si>
  <si>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</si>
  <si>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</si>
  <si>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</si>
  <si>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</si>
  <si>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</si>
  <si>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</si>
  <si>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</si>
  <si>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</si>
  <si>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</si>
  <si>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</si>
  <si>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</si>
  <si>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</si>
  <si>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</si>
  <si>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</si>
  <si>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</si>
  <si>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</si>
  <si>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</si>
  <si>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</si>
  <si>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</si>
  <si>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</si>
  <si>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</si>
  <si>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</si>
  <si>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</si>
  <si>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</si>
  <si>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</si>
  <si>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</si>
  <si>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</si>
  <si>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</si>
  <si>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</si>
  <si>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</si>
  <si>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</si>
  <si>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</si>
  <si>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</si>
  <si>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</si>
  <si>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</si>
  <si>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</si>
  <si>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</si>
  <si>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</si>
  <si>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</si>
  <si>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</si>
  <si>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</si>
  <si>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</si>
  <si>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</si>
  <si>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</si>
  <si>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</si>
  <si>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</si>
  <si>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</si>
  <si>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</si>
  <si>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</si>
  <si>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</si>
  <si>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</si>
  <si>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</si>
  <si>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</si>
  <si>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</si>
  <si>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</si>
  <si>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</si>
  <si>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</si>
  <si>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</si>
  <si>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</si>
  <si>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</si>
  <si>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</si>
  <si>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</si>
  <si>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</si>
  <si>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</si>
  <si>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</si>
  <si>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</si>
  <si>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</si>
  <si>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</si>
  <si>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</si>
  <si>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</si>
  <si>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</si>
  <si>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</si>
  <si>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</si>
  <si>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</si>
  <si>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</si>
  <si>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</si>
  <si>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</si>
  <si>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</si>
  <si>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</si>
  <si>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</si>
  <si>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</si>
  <si>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</si>
  <si>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</si>
  <si>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</si>
  <si>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</si>
  <si>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</si>
  <si>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</si>
  <si>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</si>
  <si>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</si>
  <si>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</si>
  <si>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</si>
  <si>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</si>
  <si>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</si>
  <si>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</si>
  <si>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</si>
  <si>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</si>
  <si>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</si>
  <si>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</si>
  <si>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</si>
  <si>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</si>
  <si>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</si>
  <si>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</si>
  <si>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</si>
  <si>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</si>
  <si>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</si>
  <si>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</si>
  <si>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</si>
  <si>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</si>
  <si>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</si>
  <si>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</si>
  <si>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</si>
  <si>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</si>
  <si>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</si>
  <si>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</si>
  <si>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</si>
  <si>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</si>
  <si>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</si>
  <si>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</si>
  <si>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</si>
  <si>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</si>
  <si>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</si>
  <si>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</si>
  <si>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</si>
  <si>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</si>
  <si>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</si>
  <si>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</si>
  <si>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</si>
  <si>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</si>
  <si>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</si>
  <si>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</si>
  <si>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</si>
  <si>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</si>
  <si>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</si>
  <si>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</si>
  <si>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</si>
  <si>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</si>
  <si>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</si>
  <si>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</si>
  <si>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</si>
  <si>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</si>
  <si>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</si>
  <si>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</si>
  <si>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</si>
  <si>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</si>
  <si>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</si>
  <si>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</si>
  <si>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</si>
  <si>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</si>
  <si>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</si>
  <si>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</si>
  <si>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</si>
  <si>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</si>
  <si>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</si>
  <si>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</si>
  <si>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</si>
  <si>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</si>
  <si>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</si>
  <si>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</si>
  <si>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</si>
  <si>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</si>
  <si>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</si>
  <si>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</si>
  <si>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</si>
  <si>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</si>
  <si>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</si>
  <si>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</si>
  <si>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</si>
  <si>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</si>
  <si>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</si>
  <si>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</si>
  <si>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</si>
  <si>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</si>
  <si>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</si>
  <si>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</si>
  <si>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</si>
  <si>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</si>
  <si>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</si>
  <si>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</si>
  <si>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</si>
  <si>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</si>
  <si>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</si>
  <si>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</si>
  <si>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</si>
  <si>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</si>
  <si>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</si>
  <si>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</si>
  <si>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</si>
  <si>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</si>
  <si>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</si>
  <si>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</si>
  <si>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</si>
  <si>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</si>
  <si>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</si>
  <si>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</si>
  <si>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</si>
  <si>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</si>
  <si>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</si>
  <si>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</si>
  <si>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</si>
  <si>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</si>
  <si>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</si>
  <si>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</si>
  <si>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</si>
  <si>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</si>
  <si>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</si>
  <si>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</si>
  <si>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</si>
  <si>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</si>
  <si>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</si>
  <si>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</si>
  <si>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</si>
  <si>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</si>
  <si>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</si>
  <si>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</si>
  <si>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</si>
  <si>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</si>
  <si>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</si>
  <si>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</si>
  <si>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</si>
  <si>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</si>
  <si>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</si>
  <si>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</si>
  <si>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</si>
  <si>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</si>
  <si>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</si>
  <si>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</si>
  <si>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</si>
  <si>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</si>
  <si>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</si>
  <si>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</si>
  <si>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</si>
  <si>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</si>
  <si>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</si>
  <si>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</si>
  <si>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</si>
  <si>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</si>
  <si>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</si>
  <si>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</si>
  <si>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</si>
  <si>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</si>
  <si>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</si>
  <si>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</si>
  <si>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</si>
  <si>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</si>
  <si>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</si>
  <si>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</si>
  <si>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</si>
  <si>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</si>
  <si>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</si>
  <si>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</si>
  <si>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</si>
  <si>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</si>
  <si>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</si>
  <si>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</si>
  <si>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</si>
  <si>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</si>
  <si>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</si>
  <si>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</si>
  <si>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</si>
  <si>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</si>
  <si>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</si>
  <si>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</si>
  <si>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</si>
  <si>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</si>
  <si>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</si>
  <si>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</si>
  <si>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</si>
  <si>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</si>
  <si>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</si>
  <si>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</si>
  <si>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</si>
  <si>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</si>
  <si>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</si>
  <si>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</si>
  <si>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</si>
  <si>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</si>
  <si>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</si>
  <si>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</si>
  <si>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</si>
  <si>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</si>
  <si>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</si>
  <si>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</si>
  <si>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</si>
  <si>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</si>
  <si>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</si>
  <si>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</si>
  <si>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</si>
  <si>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</si>
  <si>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</si>
  <si>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</si>
  <si>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</si>
  <si>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</si>
  <si>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</si>
  <si>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</si>
  <si>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</si>
  <si>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</si>
  <si>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</si>
  <si>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</si>
  <si>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</si>
  <si>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</si>
  <si>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</si>
  <si>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</si>
  <si>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</si>
  <si>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</si>
  <si>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</si>
  <si>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</si>
  <si>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</si>
  <si>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</si>
  <si>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</si>
  <si>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</si>
  <si>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</si>
  <si>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</si>
  <si>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</si>
  <si>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</si>
  <si>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</si>
  <si>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</si>
  <si>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</si>
  <si>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</si>
  <si>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</si>
  <si>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</si>
  <si>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</si>
  <si>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</si>
  <si>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</si>
  <si>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</si>
  <si>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</si>
  <si>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</si>
  <si>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</si>
  <si>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</si>
  <si>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</si>
  <si>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</si>
  <si>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</si>
  <si>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</si>
  <si>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</si>
  <si>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</si>
  <si>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</si>
  <si>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</si>
  <si>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</si>
  <si>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</si>
  <si>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</si>
  <si>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</si>
  <si>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</si>
  <si>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</si>
  <si>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</si>
  <si>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</si>
  <si>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</si>
  <si>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</si>
  <si>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</si>
  <si>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</si>
  <si>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</si>
  <si>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</si>
  <si>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</si>
  <si>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</si>
  <si>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</si>
  <si>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</si>
  <si>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</si>
  <si>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</si>
  <si>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</si>
  <si>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</si>
  <si>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</si>
  <si>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</si>
  <si>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</si>
  <si>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</si>
  <si>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</si>
  <si>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</si>
  <si>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</si>
  <si>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</si>
  <si>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</si>
  <si>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</si>
  <si>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</si>
  <si>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</si>
  <si>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</si>
  <si>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</si>
  <si>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</si>
  <si>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</si>
  <si>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</si>
  <si>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</si>
  <si>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</si>
  <si>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</si>
  <si>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</si>
  <si>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</si>
  <si>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</si>
  <si>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</si>
  <si>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</si>
  <si>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</si>
  <si>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</si>
  <si>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</si>
  <si>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</si>
  <si>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</si>
  <si>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</si>
  <si>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</si>
  <si>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</si>
  <si>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</si>
  <si>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</si>
  <si>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</si>
  <si>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</si>
  <si>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</si>
  <si>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</si>
  <si>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</si>
  <si>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</si>
  <si>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</si>
  <si>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</si>
  <si>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</si>
  <si>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</si>
  <si>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</si>
  <si>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</si>
  <si>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</si>
  <si>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</si>
  <si>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</si>
  <si>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</si>
  <si>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</si>
  <si>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</si>
  <si>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</si>
  <si>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</si>
  <si>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</si>
  <si>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</si>
  <si>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</si>
  <si>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</si>
  <si>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</si>
  <si>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</si>
  <si>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</si>
  <si>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</si>
  <si>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</si>
  <si>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</si>
  <si>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</si>
  <si>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</si>
  <si>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</si>
  <si>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</si>
  <si>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</si>
  <si>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</si>
  <si>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</si>
  <si>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</si>
  <si>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</si>
  <si>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</si>
  <si>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</si>
  <si>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</si>
  <si>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</si>
  <si>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</si>
  <si>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</si>
  <si>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</si>
  <si>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</si>
  <si>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</si>
  <si>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</si>
  <si>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</si>
  <si>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</si>
  <si>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</si>
  <si>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</si>
  <si>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</si>
  <si>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</si>
  <si>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</si>
  <si>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</si>
  <si>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</si>
  <si>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</si>
  <si>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</si>
  <si>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</si>
  <si>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</si>
  <si>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</si>
  <si>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</si>
  <si>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</si>
  <si>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</si>
  <si>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</si>
  <si>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</si>
  <si>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</si>
  <si>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</si>
  <si>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</si>
  <si>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</si>
  <si>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</si>
  <si>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</si>
  <si>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</si>
  <si>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</si>
  <si>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</si>
  <si>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</si>
  <si>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</si>
  <si>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</si>
  <si>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</si>
  <si>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</si>
  <si>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</si>
  <si>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</si>
  <si>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</si>
  <si>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</si>
  <si>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</si>
  <si>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</si>
  <si>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</si>
  <si>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</si>
  <si>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</si>
  <si>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</si>
  <si>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</si>
  <si>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</si>
  <si>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</si>
  <si>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</si>
  <si>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</si>
  <si>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</si>
  <si>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</si>
  <si>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</si>
  <si>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</si>
  <si>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</si>
  <si>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</si>
  <si>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</si>
  <si>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</si>
  <si>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</si>
  <si>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</si>
  <si>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</si>
  <si>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</si>
  <si>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</si>
  <si>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</si>
  <si>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</si>
  <si>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</si>
  <si>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</si>
  <si>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</si>
  <si>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</si>
  <si>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</si>
  <si>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</si>
  <si>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</si>
  <si>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</si>
  <si>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</si>
  <si>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</si>
  <si>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</si>
  <si>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</si>
  <si>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</si>
  <si>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</si>
  <si>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</si>
  <si>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</si>
  <si>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</si>
  <si>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</si>
  <si>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</si>
  <si>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</si>
  <si>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</si>
  <si>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</si>
  <si>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</si>
  <si>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</si>
  <si>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</si>
  <si>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</si>
  <si>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</si>
  <si>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</si>
  <si>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</si>
  <si>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</si>
  <si>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</si>
  <si>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</si>
  <si>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</si>
  <si>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</si>
  <si>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</si>
  <si>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</si>
  <si>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</si>
  <si>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</si>
  <si>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</si>
  <si>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</si>
  <si>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</si>
  <si>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</si>
  <si>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</si>
  <si>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</si>
  <si>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</si>
  <si>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</si>
  <si>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</si>
  <si>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</si>
  <si>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</si>
  <si>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</si>
  <si>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</si>
  <si>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</si>
  <si>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</si>
  <si>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</si>
  <si>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</si>
  <si>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</si>
  <si>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</si>
  <si>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</si>
  <si>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</si>
  <si>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</si>
  <si>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</si>
  <si>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</si>
  <si>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</si>
  <si>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</si>
  <si>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</si>
  <si>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</si>
  <si>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</si>
  <si>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</si>
  <si>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</si>
  <si>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</si>
  <si>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</si>
  <si>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</si>
  <si>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</si>
  <si>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</si>
  <si>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</si>
  <si>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</si>
  <si>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</si>
  <si>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</si>
  <si>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</si>
  <si>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</si>
  <si>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</si>
  <si>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</si>
  <si>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</si>
  <si>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</si>
  <si>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</si>
  <si>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</si>
  <si>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</si>
  <si>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</si>
  <si>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</si>
  <si>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</si>
  <si>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</si>
  <si>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</si>
  <si>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</si>
  <si>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</si>
  <si>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</si>
  <si>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</si>
  <si>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</si>
  <si>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</si>
  <si>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</si>
  <si>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</si>
  <si>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</si>
  <si>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</si>
  <si>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</si>
  <si>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</si>
  <si>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</si>
  <si>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</si>
  <si>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</si>
  <si>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</si>
  <si>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</si>
  <si>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</si>
  <si>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</si>
  <si>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</si>
  <si>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</si>
  <si>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</si>
  <si>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</si>
  <si>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</si>
  <si>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</si>
  <si>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</si>
  <si>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</si>
  <si>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</si>
  <si>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</si>
  <si>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</si>
  <si>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</si>
  <si>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</si>
  <si>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</si>
  <si>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</si>
  <si>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</si>
  <si>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</si>
  <si>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</si>
  <si>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</si>
  <si>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</si>
  <si>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</si>
  <si>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</si>
  <si>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</si>
  <si>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</si>
  <si>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</si>
  <si>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</si>
  <si>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</si>
  <si>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</si>
  <si>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</si>
  <si>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</si>
  <si>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</si>
  <si>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</si>
  <si>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</si>
  <si>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</si>
  <si>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</si>
  <si>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</si>
  <si>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</si>
  <si>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</si>
  <si>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</si>
  <si>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</si>
  <si>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</si>
  <si>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</si>
  <si>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</si>
  <si>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</si>
  <si>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</si>
  <si>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</si>
  <si>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</si>
  <si>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</si>
  <si>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</si>
  <si>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</si>
  <si>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</si>
  <si>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</si>
  <si>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</si>
  <si>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</si>
  <si>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</si>
  <si>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</si>
  <si>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</si>
  <si>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</si>
  <si>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</si>
  <si>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</si>
  <si>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</si>
  <si>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</si>
  <si>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</si>
  <si>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</si>
  <si>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</si>
  <si>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</si>
  <si>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</si>
  <si>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</si>
  <si>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</si>
  <si>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</si>
  <si>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</si>
  <si>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</si>
  <si>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</si>
  <si>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</si>
  <si>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</si>
  <si>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</si>
  <si>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</si>
  <si>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</si>
  <si>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</si>
  <si>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</si>
  <si>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</si>
  <si>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</si>
  <si>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</si>
  <si>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</si>
  <si>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</si>
  <si>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</si>
  <si>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</si>
  <si>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</si>
  <si>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</si>
  <si>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</si>
  <si>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</si>
  <si>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</si>
  <si>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</si>
  <si>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</si>
  <si>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</si>
  <si>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</si>
  <si>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</si>
  <si>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</si>
  <si>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</si>
  <si>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</si>
  <si>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</si>
  <si>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</si>
  <si>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</si>
  <si>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</si>
  <si>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</si>
  <si>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</si>
  <si>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</si>
  <si>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</si>
  <si>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</si>
  <si>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</si>
  <si>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</si>
  <si>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</si>
  <si>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</si>
  <si>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</si>
  <si>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</si>
  <si>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</si>
  <si>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</si>
  <si>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</si>
  <si>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</si>
  <si>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</si>
  <si>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</si>
  <si>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</si>
  <si>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</si>
  <si>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</si>
  <si>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</si>
  <si>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</si>
  <si>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</si>
  <si>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</si>
  <si>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</si>
  <si>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</si>
  <si>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</si>
  <si>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</si>
  <si>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</si>
  <si>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</si>
  <si>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</si>
  <si>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</si>
  <si>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</si>
  <si>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</si>
  <si>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</si>
  <si>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</si>
  <si>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</si>
  <si>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</si>
  <si>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</si>
  <si>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</si>
  <si>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</si>
  <si>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</si>
  <si>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</si>
  <si>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</si>
  <si>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</si>
  <si>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</si>
  <si>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</si>
  <si>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</si>
  <si>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</si>
  <si>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</si>
  <si>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</si>
  <si>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</si>
  <si>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</si>
  <si>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</si>
  <si>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</si>
  <si>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</si>
  <si>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</si>
  <si>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</si>
  <si>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</si>
  <si>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</si>
  <si>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</si>
  <si>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</si>
  <si>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</si>
  <si>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</si>
  <si>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</si>
  <si>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</si>
  <si>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</si>
  <si>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</si>
  <si>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</si>
  <si>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</si>
  <si>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</si>
  <si>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</si>
  <si>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</si>
  <si>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</si>
  <si>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</si>
  <si>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</si>
  <si>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</si>
  <si>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</si>
  <si>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</si>
  <si>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</si>
  <si>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</si>
  <si>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</si>
  <si>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</si>
  <si>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</si>
  <si>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</si>
  <si>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</si>
  <si>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</si>
  <si>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</si>
  <si>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</si>
  <si>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</si>
  <si>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</si>
  <si>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</si>
  <si>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</si>
  <si>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</si>
  <si>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</si>
  <si>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</si>
  <si>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</si>
  <si>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</si>
  <si>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</si>
  <si>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</si>
  <si>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</si>
  <si>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</si>
  <si>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</si>
  <si>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</si>
  <si>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</si>
  <si>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</si>
  <si>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</si>
  <si>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</si>
  <si>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</si>
  <si>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</si>
  <si>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</si>
  <si>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</si>
  <si>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</si>
  <si>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</si>
  <si>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</si>
  <si>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</si>
  <si>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</si>
  <si>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</si>
  <si>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</si>
  <si>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</si>
  <si>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</si>
  <si>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</si>
  <si>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</si>
  <si>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</si>
  <si>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</si>
  <si>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</si>
  <si>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</si>
  <si>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</si>
  <si>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</si>
  <si>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</si>
  <si>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</si>
  <si>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</si>
  <si>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</si>
  <si>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</si>
  <si>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</si>
  <si>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</si>
  <si>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</si>
  <si>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</si>
  <si>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</si>
  <si>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</si>
  <si>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</si>
  <si>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</si>
  <si>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</si>
  <si>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</si>
  <si>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</si>
  <si>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</si>
  <si>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</si>
  <si>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</si>
  <si>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</si>
  <si>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</si>
  <si>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</si>
  <si>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</si>
  <si>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</si>
  <si>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</si>
  <si>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</si>
  <si>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</si>
  <si>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</si>
  <si>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</si>
  <si>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</si>
  <si>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</si>
  <si>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</si>
  <si>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</si>
  <si>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</si>
  <si>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</si>
  <si>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</si>
  <si>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</si>
  <si>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</si>
  <si>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</si>
  <si>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</si>
  <si>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</si>
  <si>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</si>
  <si>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</si>
  <si>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</si>
  <si>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</si>
  <si>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</si>
  <si>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</si>
  <si>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</si>
  <si>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</si>
  <si>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</si>
  <si>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</si>
  <si>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</si>
  <si>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</si>
  <si>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</si>
  <si>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</si>
  <si>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</si>
  <si>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</si>
  <si>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</si>
  <si>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</si>
  <si>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</si>
  <si>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</si>
  <si>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</si>
  <si>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</si>
  <si>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</si>
  <si>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</si>
  <si>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</si>
  <si>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</si>
  <si>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</si>
  <si>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</si>
  <si>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</si>
  <si>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</si>
  <si>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</si>
  <si>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</si>
  <si>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</si>
  <si>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</si>
  <si>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</si>
  <si>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</si>
  <si>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</si>
  <si>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</si>
  <si>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</si>
  <si>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</si>
  <si>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</si>
  <si>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</si>
  <si>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</si>
  <si>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</si>
  <si>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</si>
  <si>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</si>
  <si>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</si>
  <si>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</si>
  <si>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</si>
  <si>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</si>
  <si>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</si>
  <si>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</si>
  <si>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</si>
  <si>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</si>
  <si>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</si>
  <si>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</si>
  <si>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</si>
  <si>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</si>
  <si>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</si>
  <si>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</si>
  <si>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</si>
  <si>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</si>
  <si>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</si>
  <si>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</si>
  <si>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</si>
  <si>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</si>
  <si>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</si>
  <si>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</si>
  <si>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</si>
  <si>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</si>
  <si>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</si>
  <si>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</si>
  <si>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</si>
  <si>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</si>
  <si>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</si>
  <si>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</si>
  <si>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</si>
  <si>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</si>
  <si>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</si>
  <si>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</si>
  <si>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</si>
  <si>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</si>
  <si>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</si>
  <si>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</si>
  <si>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</si>
  <si>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</si>
  <si>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</si>
  <si>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</si>
  <si>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</si>
  <si>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</si>
  <si>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</si>
  <si>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</si>
  <si>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</si>
  <si>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</si>
  <si>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</si>
  <si>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</si>
  <si>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</si>
  <si>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</si>
  <si>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</si>
  <si>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</si>
  <si>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</si>
  <si>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</si>
  <si>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</si>
  <si>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</si>
  <si>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</si>
  <si>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</si>
  <si>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</si>
  <si>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</si>
  <si>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</si>
  <si>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</si>
  <si>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</si>
  <si>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</si>
  <si>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</si>
  <si>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</si>
  <si>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</si>
  <si>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</si>
  <si>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</si>
  <si>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</si>
  <si>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</si>
  <si>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</si>
  <si>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</si>
  <si>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</si>
  <si>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</si>
  <si>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</si>
  <si>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</si>
  <si>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</si>
  <si>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</si>
  <si>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</si>
  <si>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</si>
  <si>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</si>
  <si>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</si>
  <si>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</si>
  <si>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</si>
  <si>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</si>
  <si>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</si>
  <si>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</si>
  <si>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</si>
  <si>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</si>
  <si>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</si>
  <si>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</si>
  <si>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</si>
  <si>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</si>
  <si>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</si>
  <si>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</si>
  <si>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</si>
  <si>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</si>
  <si>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</si>
  <si>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</si>
  <si>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</si>
  <si>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</si>
  <si>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</si>
  <si>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</si>
  <si>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</si>
  <si>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</si>
  <si>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</si>
  <si>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</si>
  <si>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</si>
  <si>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</si>
  <si>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</si>
  <si>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</si>
  <si>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</si>
  <si>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</si>
  <si>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</si>
  <si>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</si>
  <si>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</si>
  <si>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</si>
  <si>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</si>
  <si>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</si>
  <si>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</si>
  <si>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</si>
  <si>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</si>
  <si>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</si>
  <si>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</si>
  <si>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</si>
  <si>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</si>
  <si>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</si>
  <si>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</si>
  <si>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</si>
  <si>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</si>
  <si>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</si>
  <si>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</si>
  <si>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</si>
  <si>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</si>
  <si>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</si>
  <si>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</si>
  <si>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</si>
  <si>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</si>
  <si>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</si>
  <si>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</si>
  <si>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</si>
  <si>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</si>
  <si>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</si>
  <si>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</si>
  <si>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</si>
  <si>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</si>
  <si>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</si>
  <si>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</si>
  <si>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</si>
  <si>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</si>
  <si>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</si>
  <si>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</si>
  <si>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</si>
  <si>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</si>
  <si>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</si>
  <si>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</si>
  <si>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</si>
  <si>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</si>
  <si>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</si>
  <si>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</si>
  <si>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</si>
  <si>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</si>
  <si>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</si>
  <si>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</si>
  <si>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</si>
  <si>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</si>
  <si>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</si>
  <si>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</si>
  <si>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</si>
  <si>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</si>
  <si>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</si>
  <si>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</si>
  <si>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</si>
  <si>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</si>
  <si>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</si>
  <si>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</si>
  <si>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</si>
  <si>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</si>
  <si>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</si>
  <si>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</si>
  <si>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</si>
  <si>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</si>
  <si>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</si>
  <si>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</si>
  <si>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</si>
  <si>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</si>
  <si>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</si>
  <si>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</si>
  <si>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</si>
  <si>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</si>
  <si>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</si>
  <si>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</si>
  <si>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</si>
  <si>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</si>
  <si>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</si>
  <si>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</si>
  <si>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</si>
  <si>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</si>
  <si>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</si>
  <si>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</si>
  <si>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</si>
  <si>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</si>
  <si>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</si>
  <si>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</si>
  <si>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</si>
  <si>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</si>
  <si>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</si>
  <si>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</si>
  <si>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</si>
  <si>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</si>
  <si>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</si>
  <si>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</si>
  <si>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</si>
  <si>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</si>
  <si>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</si>
  <si>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</si>
  <si>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</si>
  <si>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</si>
  <si>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</si>
  <si>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</si>
  <si>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</si>
  <si>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</si>
  <si>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</si>
  <si>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</si>
  <si>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</si>
  <si>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</si>
  <si>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</si>
  <si>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</si>
  <si>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</si>
  <si>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</si>
  <si>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</si>
  <si>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</si>
  <si>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</si>
  <si>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</si>
  <si>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</si>
  <si>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</si>
  <si>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</si>
  <si>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</si>
  <si>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</si>
  <si>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</si>
  <si>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</si>
  <si>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</si>
  <si>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</si>
  <si>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</si>
  <si>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</si>
  <si>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</si>
  <si>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</si>
  <si>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</si>
  <si>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</si>
  <si>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</si>
  <si>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</si>
  <si>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</si>
  <si>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</si>
  <si>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</si>
  <si>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</si>
  <si>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</si>
  <si>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</si>
  <si>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</si>
  <si>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</si>
  <si>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</si>
  <si>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</si>
  <si>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</si>
  <si>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</si>
  <si>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</si>
  <si>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</si>
  <si>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</si>
  <si>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</si>
  <si>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</si>
  <si>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</si>
  <si>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</si>
  <si>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</si>
  <si>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</si>
  <si>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</si>
  <si>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</si>
  <si>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</si>
  <si>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</si>
  <si>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</si>
  <si>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</si>
  <si>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</si>
  <si>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</si>
  <si>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</si>
  <si>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</si>
  <si>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</si>
  <si>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</si>
  <si>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</si>
  <si>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</si>
  <si>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</si>
  <si>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</si>
  <si>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</si>
  <si>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</si>
  <si>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</si>
  <si>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</si>
  <si>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</si>
  <si>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</si>
  <si>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</si>
  <si>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</si>
  <si>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</si>
  <si>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</si>
  <si>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</si>
  <si>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</si>
  <si>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</si>
  <si>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</si>
  <si>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</si>
  <si>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</si>
  <si>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</si>
  <si>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</si>
  <si>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</si>
  <si>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</si>
  <si>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</si>
  <si>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</si>
  <si>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</si>
  <si>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</si>
  <si>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</si>
  <si>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</si>
  <si>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</si>
  <si>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</si>
  <si>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</si>
  <si>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</si>
  <si>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</si>
  <si>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</si>
  <si>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</si>
  <si>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</si>
  <si>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</si>
  <si>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</si>
  <si>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</si>
  <si>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</si>
  <si>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</si>
  <si>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</si>
  <si>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</si>
  <si>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</si>
  <si>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</si>
  <si>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</si>
  <si>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</si>
  <si>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</si>
  <si>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</si>
  <si>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</si>
  <si>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</si>
  <si>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</si>
  <si>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</si>
  <si>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</si>
  <si>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</si>
  <si>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</si>
  <si>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</si>
  <si>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</si>
  <si>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</si>
  <si>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</si>
  <si>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</si>
  <si>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</si>
  <si>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</si>
  <si>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</si>
  <si>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</si>
  <si>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</si>
  <si>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</si>
  <si>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</si>
  <si>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</si>
  <si>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</si>
  <si>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</si>
  <si>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</si>
  <si>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</si>
  <si>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</si>
  <si>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</si>
  <si>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</si>
  <si>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</si>
  <si>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</si>
  <si>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</si>
  <si>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</si>
  <si>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</si>
  <si>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</si>
  <si>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</si>
  <si>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</si>
  <si>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</si>
  <si>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</si>
  <si>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</si>
  <si>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</si>
  <si>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</si>
  <si>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</si>
  <si>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</si>
  <si>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</si>
  <si>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</si>
  <si>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</si>
  <si>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</si>
  <si>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</si>
  <si>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</si>
  <si>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</si>
  <si>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</si>
  <si>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</si>
  <si>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</si>
  <si>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</si>
  <si>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</si>
  <si>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</si>
  <si>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</si>
  <si>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</si>
  <si>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</si>
  <si>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</si>
  <si>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</si>
  <si>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</si>
  <si>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</si>
  <si>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</si>
  <si>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</si>
  <si>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</si>
  <si>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</si>
  <si>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</si>
  <si>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</si>
  <si>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</si>
  <si>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</si>
  <si>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</si>
  <si>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</si>
  <si>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</si>
  <si>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</si>
  <si>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</si>
  <si>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</si>
  <si>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</si>
  <si>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</si>
  <si>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</si>
  <si>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</si>
  <si>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</si>
  <si>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</si>
  <si>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</si>
  <si>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</si>
  <si>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</si>
  <si>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</si>
  <si>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</si>
  <si>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</si>
  <si>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</si>
  <si>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</si>
  <si>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</si>
  <si>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</si>
  <si>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</si>
  <si>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</si>
  <si>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</si>
  <si>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</si>
  <si>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</si>
  <si>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</si>
  <si>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</si>
  <si>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</si>
  <si>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</si>
  <si>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</si>
  <si>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</si>
  <si>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</si>
  <si>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</si>
  <si>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</si>
  <si>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</si>
  <si>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</si>
  <si>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</si>
  <si>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</si>
  <si>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</si>
  <si>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</si>
  <si>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</si>
  <si>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</si>
  <si>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</si>
  <si>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</si>
  <si>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</si>
  <si>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</si>
  <si>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</si>
  <si>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</si>
  <si>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</si>
  <si>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</si>
  <si>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</si>
  <si>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</si>
  <si>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</si>
  <si>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</si>
  <si>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</si>
  <si>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</si>
  <si>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</si>
  <si>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</si>
  <si>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</si>
  <si>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</si>
  <si>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</si>
  <si>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</si>
  <si>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</si>
  <si>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</si>
  <si>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</si>
  <si>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</si>
  <si>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</si>
  <si>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</si>
  <si>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</si>
  <si>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</si>
  <si>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</si>
  <si>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</si>
  <si>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</si>
  <si>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</si>
  <si>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</si>
  <si>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</si>
  <si>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</si>
  <si>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</si>
  <si>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</si>
  <si>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</si>
  <si>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</si>
  <si>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</si>
  <si>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</si>
  <si>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</si>
  <si>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</si>
  <si>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</si>
  <si>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</si>
  <si>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</si>
  <si>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</si>
  <si>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</si>
  <si>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</si>
  <si>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</si>
  <si>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</si>
  <si>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</si>
  <si>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</si>
  <si>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</si>
  <si>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</si>
  <si>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</si>
  <si>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</si>
  <si>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</si>
  <si>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</si>
  <si>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</si>
  <si>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</si>
  <si>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</si>
  <si>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</si>
  <si>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</si>
  <si>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</si>
  <si>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</si>
  <si>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</si>
  <si>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</si>
  <si>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</si>
  <si>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</si>
  <si>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</si>
  <si>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</si>
  <si>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</si>
  <si>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</si>
  <si>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</si>
  <si>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</si>
  <si>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</si>
  <si>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</si>
  <si>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</si>
  <si>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</si>
  <si>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</si>
  <si>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</si>
  <si>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</si>
  <si>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</si>
  <si>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</si>
  <si>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</si>
  <si>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</si>
  <si>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</si>
  <si>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</si>
  <si>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</si>
  <si>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</si>
  <si>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</si>
  <si>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</si>
  <si>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</si>
  <si>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</si>
  <si>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</si>
  <si>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</si>
  <si>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</si>
  <si>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</si>
  <si>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</si>
  <si>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</si>
  <si>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</si>
  <si>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</si>
  <si>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</si>
  <si>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</si>
  <si>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</si>
  <si>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</si>
  <si>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</si>
  <si>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</si>
  <si>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</si>
  <si>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</si>
  <si>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</si>
  <si>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</si>
  <si>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</si>
  <si>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</si>
  <si>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</si>
  <si>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</si>
  <si>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</si>
  <si>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</si>
  <si>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</si>
  <si>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</si>
  <si>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</si>
  <si>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</si>
  <si>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</si>
  <si>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</si>
  <si>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</si>
  <si>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</si>
  <si>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</si>
  <si>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</si>
  <si>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</si>
  <si>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</si>
  <si>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</si>
  <si>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</si>
  <si>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</si>
  <si>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</si>
  <si>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</si>
  <si>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</si>
  <si>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</si>
  <si>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</si>
  <si>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</si>
  <si>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</si>
  <si>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</si>
  <si>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</si>
  <si>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</si>
  <si>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</si>
  <si>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</si>
  <si>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</si>
  <si>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</si>
  <si>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</si>
  <si>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</si>
  <si>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</si>
  <si>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</si>
  <si>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</si>
  <si>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</si>
  <si>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</si>
  <si>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</si>
  <si>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</si>
  <si>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</si>
  <si>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</si>
  <si>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</si>
  <si>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</si>
  <si>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</si>
  <si>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</si>
  <si>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</si>
  <si>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</si>
  <si>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</si>
  <si>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</si>
  <si>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</si>
  <si>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</si>
  <si>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</si>
  <si>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</si>
  <si>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</si>
  <si>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</si>
  <si>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</si>
  <si>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</si>
  <si>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</si>
  <si>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</si>
  <si>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</si>
  <si>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</si>
  <si>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</si>
  <si>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</si>
  <si>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</si>
  <si>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</si>
  <si>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</si>
  <si>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</si>
  <si>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</si>
  <si>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</si>
  <si>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</si>
  <si>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</si>
  <si>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</si>
  <si>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</si>
  <si>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</si>
  <si>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</si>
  <si>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</si>
  <si>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</si>
  <si>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</si>
  <si>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</si>
  <si>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</si>
  <si>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</si>
  <si>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</si>
  <si>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</si>
  <si>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</si>
  <si>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</si>
  <si>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</si>
  <si>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</si>
  <si>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</si>
  <si>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</si>
  <si>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</si>
  <si>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</si>
  <si>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</si>
  <si>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</si>
  <si>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</si>
  <si>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</si>
  <si>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</si>
  <si>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</si>
  <si>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</si>
  <si>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</si>
  <si>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</si>
  <si>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</si>
  <si>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</si>
  <si>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</si>
  <si>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</si>
  <si>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</si>
  <si>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</si>
  <si>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</si>
  <si>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</si>
  <si>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</si>
  <si>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</si>
  <si>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</si>
  <si>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</si>
  <si>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</si>
  <si>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</si>
  <si>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</si>
  <si>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</si>
  <si>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</si>
  <si>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</si>
  <si>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</si>
  <si>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</si>
  <si>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</si>
  <si>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</si>
  <si>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</si>
  <si>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</si>
  <si>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</si>
  <si>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</si>
  <si>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</si>
  <si>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</si>
  <si>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</si>
  <si>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</si>
  <si>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</si>
  <si>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</si>
  <si>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</si>
  <si>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</si>
  <si>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</si>
  <si>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</si>
  <si>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</si>
  <si>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</si>
  <si>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</si>
  <si>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</si>
  <si>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</si>
  <si>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</si>
  <si>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</si>
  <si>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</si>
  <si>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</si>
  <si>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</si>
  <si>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</si>
  <si>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</si>
  <si>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</si>
  <si>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</si>
  <si>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</si>
  <si>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</si>
  <si>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</si>
  <si>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</si>
  <si>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</si>
  <si>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</si>
  <si>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</si>
  <si>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</si>
  <si>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</si>
  <si>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</si>
  <si>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</si>
  <si>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</si>
  <si>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</si>
  <si>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</si>
  <si>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</si>
  <si>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</si>
  <si>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</si>
  <si>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</si>
  <si>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</si>
  <si>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</si>
  <si>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</si>
  <si>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</si>
  <si>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</si>
  <si>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</si>
  <si>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</si>
  <si>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</si>
  <si>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</si>
  <si>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</si>
  <si>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</si>
  <si>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</si>
  <si>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</si>
  <si>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</si>
  <si>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</si>
  <si>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</si>
  <si>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</si>
  <si>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</si>
  <si>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</si>
  <si>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</si>
  <si>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</si>
  <si>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</si>
  <si>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</si>
  <si>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</si>
  <si>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</si>
  <si>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</si>
  <si>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</si>
  <si>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</si>
  <si>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</si>
  <si>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</si>
  <si>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</si>
  <si>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</si>
  <si>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</si>
  <si>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</si>
  <si>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</si>
  <si>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</si>
  <si>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</si>
  <si>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</si>
  <si>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</si>
  <si>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</si>
  <si>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</si>
  <si>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</si>
  <si>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</si>
  <si>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</si>
  <si>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</si>
  <si>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</si>
  <si>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</si>
  <si>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</si>
  <si>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</si>
  <si>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</si>
  <si>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</si>
  <si>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</si>
  <si>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</si>
  <si>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</si>
  <si>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</si>
  <si>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</si>
  <si>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</si>
  <si>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</si>
  <si>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</si>
  <si>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</si>
  <si>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</si>
  <si>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</si>
  <si>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</si>
  <si>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</si>
  <si>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</si>
  <si>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</si>
  <si>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</si>
  <si>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</si>
  <si>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</si>
  <si>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</si>
  <si>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</si>
  <si>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</si>
  <si>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</si>
  <si>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</si>
  <si>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</si>
  <si>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</si>
  <si>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</si>
  <si>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</si>
  <si>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</si>
  <si>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</si>
  <si>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</si>
  <si>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</si>
  <si>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</si>
  <si>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</si>
  <si>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</si>
  <si>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</si>
  <si>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</si>
  <si>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</si>
  <si>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</si>
  <si>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</si>
  <si>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</si>
  <si>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</si>
  <si>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</si>
  <si>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</si>
  <si>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</si>
  <si>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</si>
  <si>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</si>
  <si>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</si>
  <si>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</si>
  <si>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</si>
  <si>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</si>
  <si>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</si>
  <si>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</si>
  <si>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</si>
  <si>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</si>
  <si>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</si>
  <si>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</si>
  <si>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</si>
  <si>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</si>
  <si>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</si>
  <si>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</si>
  <si>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</si>
  <si>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</si>
  <si>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</si>
  <si>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</si>
  <si>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</si>
  <si>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</si>
  <si>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</si>
  <si>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</si>
  <si>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</si>
  <si>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</si>
  <si>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</si>
  <si>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</si>
  <si>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</si>
  <si>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</si>
  <si>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</si>
  <si>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</si>
  <si>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</si>
  <si>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</si>
  <si>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</si>
  <si>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</si>
  <si>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</si>
  <si>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</si>
  <si>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</si>
  <si>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</si>
  <si>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</si>
  <si>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</si>
  <si>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</si>
  <si>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</si>
  <si>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</si>
  <si>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</si>
  <si>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</si>
  <si>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</si>
  <si>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</si>
  <si>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</si>
  <si>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</si>
  <si>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</si>
  <si>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</si>
  <si>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</si>
  <si>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</si>
  <si>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</si>
  <si>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</si>
  <si>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</si>
  <si>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</si>
  <si>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</si>
  <si>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</si>
  <si>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</si>
  <si>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</si>
  <si>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</si>
  <si>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</si>
  <si>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</si>
  <si>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</si>
  <si>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</si>
  <si>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</si>
  <si>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</si>
  <si>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</si>
  <si>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</si>
  <si>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</si>
  <si>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</si>
  <si>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</si>
  <si>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</si>
  <si>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</si>
  <si>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</si>
  <si>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</si>
  <si>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</si>
  <si>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</si>
  <si>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</si>
  <si>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</si>
  <si>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</si>
  <si>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</si>
  <si>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</si>
  <si>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</si>
  <si>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</si>
  <si>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</si>
  <si>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</si>
  <si>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</si>
  <si>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</si>
  <si>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</si>
  <si>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</si>
  <si>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</si>
  <si>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</si>
  <si>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</si>
  <si>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</si>
  <si>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</si>
  <si>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</si>
  <si>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</si>
  <si>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</si>
  <si>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</si>
  <si>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</si>
  <si>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</si>
  <si>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</si>
  <si>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</si>
  <si>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</si>
  <si>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</si>
  <si>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</si>
  <si>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</si>
  <si>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</si>
  <si>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</si>
  <si>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</si>
  <si>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</si>
  <si>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</si>
  <si>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</si>
  <si>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</si>
  <si>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</si>
  <si>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</si>
  <si>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</si>
  <si>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</si>
  <si>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</si>
  <si>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</si>
  <si>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</si>
  <si>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</si>
  <si>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</si>
  <si>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</si>
  <si>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</si>
  <si>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</si>
  <si>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</si>
  <si>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</si>
  <si>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</si>
  <si>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</si>
  <si>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</si>
  <si>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</si>
  <si>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</si>
  <si>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</si>
  <si>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</si>
  <si>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</si>
  <si>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</si>
  <si>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</si>
  <si>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</si>
  <si>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</si>
  <si>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</si>
  <si>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</si>
  <si>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</si>
  <si>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</si>
  <si>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</si>
  <si>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</si>
  <si>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</si>
  <si>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</si>
  <si>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</si>
  <si>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</si>
  <si>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</si>
  <si>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</si>
  <si>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</si>
  <si>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</si>
  <si>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</si>
  <si>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</si>
  <si>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</si>
  <si>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</si>
  <si>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</si>
  <si>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</si>
  <si>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</si>
  <si>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</si>
  <si>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</si>
  <si>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</si>
  <si>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</si>
  <si>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</si>
  <si>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</si>
  <si>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</si>
  <si>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</si>
  <si>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</si>
  <si>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</si>
  <si>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</si>
  <si>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</si>
  <si>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</si>
  <si>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</si>
  <si>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</si>
  <si>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</si>
  <si>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</si>
  <si>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</si>
  <si>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</si>
  <si>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</si>
  <si>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</si>
  <si>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</si>
  <si>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</si>
  <si>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</si>
  <si>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</si>
  <si>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</si>
  <si>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</si>
  <si>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</si>
  <si>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</si>
  <si>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</si>
  <si>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</si>
  <si>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</si>
  <si>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</si>
  <si>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</si>
  <si>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</si>
  <si>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</si>
  <si>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</si>
  <si>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</si>
  <si>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</si>
  <si>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</si>
  <si>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</si>
  <si>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</si>
  <si>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</si>
  <si>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</si>
  <si>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</si>
  <si>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</si>
  <si>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</si>
  <si>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</si>
  <si>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</si>
  <si>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</si>
  <si>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</si>
  <si>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</si>
  <si>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</si>
  <si>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</si>
  <si>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</si>
  <si>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</si>
  <si>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</si>
  <si>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</si>
  <si>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</si>
  <si>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</si>
  <si>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</si>
  <si>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</si>
  <si>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</si>
  <si>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</si>
  <si>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</si>
  <si>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</si>
  <si>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</si>
  <si>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</si>
  <si>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</si>
  <si>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</si>
  <si>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</si>
  <si>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</si>
  <si>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</si>
  <si>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</si>
  <si>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</si>
  <si>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</si>
  <si>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</si>
  <si>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</si>
  <si>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</si>
  <si>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</si>
  <si>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</si>
  <si>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</si>
  <si>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</si>
  <si>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</si>
  <si>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</si>
  <si>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</si>
  <si>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</si>
  <si>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</si>
  <si>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</si>
  <si>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</si>
  <si>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</si>
  <si>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</si>
  <si>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</si>
  <si>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</si>
  <si>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</si>
  <si>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</si>
  <si>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</si>
  <si>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</si>
  <si>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</si>
  <si>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</si>
  <si>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</si>
  <si>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</si>
  <si>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</si>
  <si>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</si>
  <si>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</si>
  <si>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</si>
  <si>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</si>
  <si>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</si>
  <si>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</si>
  <si>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</si>
  <si>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</si>
  <si>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</si>
  <si>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</si>
  <si>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</si>
  <si>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</si>
  <si>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</si>
  <si>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</si>
  <si>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</si>
  <si>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</si>
  <si>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</si>
  <si>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</si>
  <si>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</si>
  <si>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</si>
  <si>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</si>
  <si>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</si>
  <si>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</si>
  <si>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</si>
  <si>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</si>
  <si>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</si>
  <si>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</si>
  <si>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</si>
  <si>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</si>
  <si>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</si>
  <si>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</si>
  <si>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</si>
  <si>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</si>
  <si>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</si>
  <si>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</si>
  <si>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</si>
  <si>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</si>
  <si>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</si>
  <si>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</si>
  <si>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</si>
  <si>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</si>
  <si>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</si>
  <si>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</si>
  <si>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</si>
  <si>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</si>
  <si>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</si>
  <si>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</si>
  <si>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</si>
  <si>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</si>
  <si>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</si>
  <si>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</si>
  <si>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</si>
  <si>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</si>
  <si>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</si>
  <si>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</si>
  <si>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</si>
  <si>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</si>
  <si>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</si>
  <si>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</si>
  <si>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</si>
  <si>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</si>
  <si>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</si>
  <si>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</si>
  <si>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</si>
  <si>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</si>
  <si>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</si>
  <si>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</si>
  <si>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</si>
  <si>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</si>
  <si>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</si>
  <si>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</si>
  <si>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</si>
  <si>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</si>
  <si>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</si>
  <si>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</si>
  <si>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</si>
  <si>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</si>
  <si>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</si>
  <si>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</si>
  <si>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</si>
  <si>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</si>
  <si>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</si>
  <si>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</si>
  <si>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</si>
  <si>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</si>
  <si>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</si>
  <si>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</si>
  <si>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</si>
  <si>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</si>
  <si>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</si>
  <si>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</si>
  <si>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</si>
  <si>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</si>
  <si>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</si>
  <si>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</si>
  <si>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</si>
  <si>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</si>
  <si>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</si>
  <si>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</si>
  <si>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</si>
  <si>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</si>
  <si>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</si>
  <si>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</si>
  <si>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</si>
  <si>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</si>
  <si>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</si>
  <si>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</si>
  <si>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</si>
  <si>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</si>
  <si>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</si>
  <si>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</si>
  <si>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</si>
  <si>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</si>
  <si>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</si>
  <si>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</si>
  <si>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</si>
  <si>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</si>
  <si>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</si>
  <si>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</si>
  <si>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</si>
  <si>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</si>
  <si>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</si>
  <si>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</si>
  <si>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</si>
  <si>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</si>
  <si>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</si>
  <si>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</si>
  <si>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</si>
  <si>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</si>
  <si>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</si>
  <si>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</si>
  <si>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</si>
  <si>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</si>
  <si>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</si>
  <si>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</si>
  <si>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</si>
  <si>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</si>
  <si>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</si>
  <si>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</si>
  <si>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</si>
  <si>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</si>
  <si>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</si>
  <si>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</si>
  <si>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</si>
  <si>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</si>
  <si>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</si>
  <si>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</si>
  <si>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</si>
  <si>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</si>
  <si>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</si>
  <si>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</si>
  <si>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</si>
  <si>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</si>
  <si>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</si>
  <si>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</si>
  <si>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</si>
  <si>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</si>
  <si>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</si>
  <si>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</si>
  <si>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</si>
  <si>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</si>
  <si>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</si>
  <si>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</si>
  <si>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</si>
  <si>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</si>
  <si>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</si>
  <si>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</si>
  <si>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</si>
  <si>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</si>
  <si>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</si>
  <si>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</si>
  <si>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</si>
  <si>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</si>
  <si>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</si>
  <si>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</si>
  <si>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</si>
  <si>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</si>
  <si>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</si>
  <si>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</si>
  <si>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</si>
  <si>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</si>
  <si>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</si>
  <si>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</si>
  <si>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</si>
  <si>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</si>
  <si>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R1215175</t>
  </si>
  <si>
    <t>010101013</t>
  </si>
  <si>
    <t>IPP-1215175-1</t>
  </si>
  <si>
    <t>C</t>
  </si>
  <si>
    <t>ALCOHOL MEDICINAL</t>
  </si>
  <si>
    <t>BOTELLA</t>
  </si>
  <si>
    <t>FARMAQUIMICA</t>
  </si>
  <si>
    <t>MILILITRO</t>
  </si>
  <si>
    <t>88 GRADOS DE ALCOHOL DESNATURALIZADO</t>
  </si>
  <si>
    <t>NO INGRESA EN CANASTA</t>
  </si>
  <si>
    <t>IPP-1215175-2</t>
  </si>
  <si>
    <t>IPP-1215175-3</t>
  </si>
  <si>
    <t>IPP-1215175-4</t>
  </si>
  <si>
    <t>C21</t>
  </si>
  <si>
    <t>C210</t>
  </si>
  <si>
    <t>C2100</t>
  </si>
  <si>
    <t>C2100.1</t>
  </si>
  <si>
    <t>C2100.1.1</t>
  </si>
  <si>
    <t>C2100.1.1.10</t>
  </si>
  <si>
    <t>POMADA GRANODERMA</t>
  </si>
  <si>
    <t>CAJA</t>
  </si>
  <si>
    <t>FARMAQUIMICA - GRANODERMA</t>
  </si>
  <si>
    <t>LATA</t>
  </si>
  <si>
    <t xml:space="preserve">GRAMO </t>
  </si>
  <si>
    <t>NA</t>
  </si>
  <si>
    <t>PRODUCTO DESCONTINUADO</t>
  </si>
  <si>
    <t>IPP-1215175-5</t>
  </si>
  <si>
    <t>POMADA MAXIDERM</t>
  </si>
  <si>
    <t>FARMAQUIMICA - MAXIDERM</t>
  </si>
  <si>
    <t>ACTIVO</t>
  </si>
  <si>
    <t>IPP-1215175-6</t>
  </si>
  <si>
    <t>C2100.1.1.12</t>
  </si>
  <si>
    <t>JARABE RABANO YODADO</t>
  </si>
  <si>
    <t>FRASCO</t>
  </si>
  <si>
    <t>IPP-1215175-7</t>
  </si>
  <si>
    <t>JARABE ZARZAPANILLA</t>
  </si>
  <si>
    <t>VADILLO</t>
  </si>
  <si>
    <t>R896349</t>
  </si>
  <si>
    <t>010112409</t>
  </si>
  <si>
    <t>IPP-896349-1</t>
  </si>
  <si>
    <t>C31</t>
  </si>
  <si>
    <t>C310</t>
  </si>
  <si>
    <t>C3100</t>
  </si>
  <si>
    <t>C3100.1</t>
  </si>
  <si>
    <t>C3100.1.1</t>
  </si>
  <si>
    <t>C3100.1.1.06</t>
  </si>
  <si>
    <t>ESCRITORIOS SECRETARIALES DE 48 * 30 PULGADAS</t>
  </si>
  <si>
    <t>EMPAQUE</t>
  </si>
  <si>
    <t>AURORA</t>
  </si>
  <si>
    <t>ES3100</t>
  </si>
  <si>
    <t>ESTRUCTURA DE METAL TABLERO DE FORMICA</t>
  </si>
  <si>
    <t>IPP-896349-2</t>
  </si>
  <si>
    <t>C3100.1.1.01</t>
  </si>
  <si>
    <t>ARCHIVOS VERTICALES 18.5*18.5*53 PULGADAS</t>
  </si>
  <si>
    <t>A-1</t>
  </si>
  <si>
    <t>100% METAL</t>
  </si>
  <si>
    <t>IPP-896349-3</t>
  </si>
  <si>
    <t>ESTANTERIA DE METAL 1 * 2 METROS * 40 CM</t>
  </si>
  <si>
    <t>ET6408</t>
  </si>
  <si>
    <t>IPP-896349-4</t>
  </si>
  <si>
    <t>LOCKERS DE 12*15*76 PULGADAS</t>
  </si>
  <si>
    <t>LC4200</t>
  </si>
  <si>
    <t>IPP-896349-5</t>
  </si>
  <si>
    <t>ARMARIOS 36*18*76 PULGADAS</t>
  </si>
  <si>
    <t>AM1400</t>
  </si>
  <si>
    <t>R103040714</t>
  </si>
  <si>
    <t>010112391</t>
  </si>
  <si>
    <t>IPP-103040714-1</t>
  </si>
  <si>
    <t>C10</t>
  </si>
  <si>
    <t>C103</t>
  </si>
  <si>
    <t>C1030</t>
  </si>
  <si>
    <t>C1030.1</t>
  </si>
  <si>
    <t>C1030.1.4</t>
  </si>
  <si>
    <t>C1030.1.4.01</t>
  </si>
  <si>
    <t>MERMELADA MABY VASO 320 G DE FRESA</t>
  </si>
  <si>
    <t>MABY</t>
  </si>
  <si>
    <t>IPP-103040714-2</t>
  </si>
  <si>
    <t>C106</t>
  </si>
  <si>
    <t>C1062</t>
  </si>
  <si>
    <t>C1062.1</t>
  </si>
  <si>
    <t>C1062.1.1</t>
  </si>
  <si>
    <t>C1062.1.1.02</t>
  </si>
  <si>
    <t xml:space="preserve">MIEL DE ABEJA MABY OSITO 340 G </t>
  </si>
  <si>
    <t>BOTALLA</t>
  </si>
  <si>
    <t>IPP-103040714-3</t>
  </si>
  <si>
    <t>C1062.1.1.01</t>
  </si>
  <si>
    <t>MIEL DE MAPLE  460 ML</t>
  </si>
  <si>
    <t>IPP-103040714-4</t>
  </si>
  <si>
    <t>C107</t>
  </si>
  <si>
    <t>C1071</t>
  </si>
  <si>
    <t>C1071.1</t>
  </si>
  <si>
    <t>C1071.1.2</t>
  </si>
  <si>
    <t>C1071.1.2.07</t>
  </si>
  <si>
    <t>OBLEAS CAJA DE 16 UNIDADES</t>
  </si>
  <si>
    <t>IPP-103040714-5</t>
  </si>
  <si>
    <t>C1079</t>
  </si>
  <si>
    <t>C1079.1</t>
  </si>
  <si>
    <t>C1079.1.1</t>
  </si>
  <si>
    <t>C1079.1.1.03</t>
  </si>
  <si>
    <t>AREQUIPE DE 320 ONZ</t>
  </si>
  <si>
    <t>R92364098</t>
  </si>
  <si>
    <t>010112398</t>
  </si>
  <si>
    <t>IPP-92364098-1</t>
  </si>
  <si>
    <t>C20</t>
  </si>
  <si>
    <t>C202</t>
  </si>
  <si>
    <t>C2023</t>
  </si>
  <si>
    <t>C2023.1</t>
  </si>
  <si>
    <t>C2023.1.1</t>
  </si>
  <si>
    <t>C2023.1.1.11</t>
  </si>
  <si>
    <t>JABON PARA MANOS</t>
  </si>
  <si>
    <t>GALON</t>
  </si>
  <si>
    <t>FRESHIE</t>
  </si>
  <si>
    <t>FC014</t>
  </si>
  <si>
    <t>SIN AROMA</t>
  </si>
  <si>
    <t>IPP-92364098-2</t>
  </si>
  <si>
    <t>FC006</t>
  </si>
  <si>
    <t>CON AROMA</t>
  </si>
  <si>
    <t>IPP-92364098-3</t>
  </si>
  <si>
    <t>C2023.1.1.04</t>
  </si>
  <si>
    <t>SHAMPOO NEUTRO</t>
  </si>
  <si>
    <t>FC039</t>
  </si>
  <si>
    <t>IPP-92364098-4</t>
  </si>
  <si>
    <t>SHAMPOO PERLADO</t>
  </si>
  <si>
    <t>FC040</t>
  </si>
  <si>
    <t>IPP-92364098-5</t>
  </si>
  <si>
    <t>ALCOHOL EN GEL</t>
  </si>
  <si>
    <t>FC044</t>
  </si>
  <si>
    <t>70% ALCOHOL SIN AROMA</t>
  </si>
  <si>
    <t>IPP-92364098-6</t>
  </si>
  <si>
    <t>C2023.1.1.06</t>
  </si>
  <si>
    <t>AGUA MICELAR</t>
  </si>
  <si>
    <t>FC041</t>
  </si>
  <si>
    <t>EXTRACTO DE PEPINO SIN AROMA</t>
  </si>
  <si>
    <t>IPP-92364098-7</t>
  </si>
  <si>
    <t>ACONDICIONADOR SIMPLE SMOOTH SIN AROMA</t>
  </si>
  <si>
    <t>FC053</t>
  </si>
  <si>
    <t>ACONDICIONADOR</t>
  </si>
  <si>
    <t>IPP-92364098-8</t>
  </si>
  <si>
    <t>AGUA DE ROSAS</t>
  </si>
  <si>
    <t>FC012</t>
  </si>
  <si>
    <t>IPP-92364098-9</t>
  </si>
  <si>
    <t>SERUM DE ACIDO HYALURONICO</t>
  </si>
  <si>
    <t>ENVASE</t>
  </si>
  <si>
    <t>F0019</t>
  </si>
  <si>
    <t>IPP-92364098-10</t>
  </si>
  <si>
    <t>GLUCOSA</t>
  </si>
  <si>
    <t>BOLSA</t>
  </si>
  <si>
    <t>LIBRA</t>
  </si>
  <si>
    <t>PRECIO BRINDADO EN AGOSTO</t>
  </si>
  <si>
    <t>IPP-92364098-11</t>
  </si>
  <si>
    <t>C201</t>
  </si>
  <si>
    <t>C2011</t>
  </si>
  <si>
    <t>C2011.2</t>
  </si>
  <si>
    <t>C2011.2.1</t>
  </si>
  <si>
    <t>C2011.2.1.09</t>
  </si>
  <si>
    <t>PEROXIDO DE HIDROGENO</t>
  </si>
  <si>
    <t>GARROFA</t>
  </si>
  <si>
    <t>KILO</t>
  </si>
  <si>
    <t>IPP-92364098-12</t>
  </si>
  <si>
    <t>ALMIDON DE MAIZ</t>
  </si>
  <si>
    <t>IPP-92364098-13</t>
  </si>
  <si>
    <t>ACIDO ESTEARICO</t>
  </si>
  <si>
    <t>IPP-92364098-14</t>
  </si>
  <si>
    <t>ACIDO CITRICO</t>
  </si>
  <si>
    <t>IPP-92364098-15</t>
  </si>
  <si>
    <t>ACEITE ESENCIAL DE MENTA</t>
  </si>
  <si>
    <t>ONZA</t>
  </si>
  <si>
    <t>R6807062</t>
  </si>
  <si>
    <t>010112389</t>
  </si>
  <si>
    <t>IPP-6807062-1</t>
  </si>
  <si>
    <t>C29</t>
  </si>
  <si>
    <t>C293</t>
  </si>
  <si>
    <t>C2930</t>
  </si>
  <si>
    <t>C2930.1</t>
  </si>
  <si>
    <t>C2930.1.1</t>
  </si>
  <si>
    <t>C2930.1.1.01</t>
  </si>
  <si>
    <t>RADIADOR PARA TOYOTA 22R</t>
  </si>
  <si>
    <t>BOGRAD</t>
  </si>
  <si>
    <t>22 R</t>
  </si>
  <si>
    <t>COBRE</t>
  </si>
  <si>
    <t>IPP-6807062-2</t>
  </si>
  <si>
    <t>PANAL DE RADIADOR PARA INTER</t>
  </si>
  <si>
    <t>INTER</t>
  </si>
  <si>
    <t>IPP-6807062-3</t>
  </si>
  <si>
    <t>PANAL PARA RADIADOR CONDOR</t>
  </si>
  <si>
    <t>CONDOR</t>
  </si>
  <si>
    <t>IPP-6807062-4</t>
  </si>
  <si>
    <t>RADIADOR PARA CAMION INTER</t>
  </si>
  <si>
    <t>R5679990</t>
  </si>
  <si>
    <t>010112319</t>
  </si>
  <si>
    <t>IPP-5679990-1</t>
  </si>
  <si>
    <t>C2029</t>
  </si>
  <si>
    <t>C2029.1</t>
  </si>
  <si>
    <t>C2029.1.1</t>
  </si>
  <si>
    <t>C2029.1.1.08</t>
  </si>
  <si>
    <t xml:space="preserve">TALCO INDUSTRIAL </t>
  </si>
  <si>
    <t xml:space="preserve">SACO </t>
  </si>
  <si>
    <t>GUAMINSA</t>
  </si>
  <si>
    <t>TALCO</t>
  </si>
  <si>
    <t>100% PURO</t>
  </si>
  <si>
    <t>IPP-5679990-2</t>
  </si>
  <si>
    <t>C2011.2.1.06</t>
  </si>
  <si>
    <t>CARBONATO DE CALCIO</t>
  </si>
  <si>
    <t>CARBONATO</t>
  </si>
  <si>
    <t>IPP-5679990-3</t>
  </si>
  <si>
    <t>CAOLIN</t>
  </si>
  <si>
    <t>IPP-5679990-4</t>
  </si>
  <si>
    <t>BENTONITA</t>
  </si>
  <si>
    <t>R103985263</t>
  </si>
  <si>
    <t>011504315</t>
  </si>
  <si>
    <t>IPP-103985263-1</t>
  </si>
  <si>
    <t>C23</t>
  </si>
  <si>
    <t>C239</t>
  </si>
  <si>
    <t>C2395</t>
  </si>
  <si>
    <t>C2395.1</t>
  </si>
  <si>
    <t>C2395.1.1</t>
  </si>
  <si>
    <t>C2395.1.1.04</t>
  </si>
  <si>
    <t>BLOCK DE POMEZ/CONCRETO 14*19*39 35 KG/66KG</t>
  </si>
  <si>
    <t>MULTIBLOCKS</t>
  </si>
  <si>
    <t>CONCRETO Y POMEZ</t>
  </si>
  <si>
    <t>IPP-103985263-2</t>
  </si>
  <si>
    <t>BLOCK  DE CONCRETO 14*19*39 50/100 KG</t>
  </si>
  <si>
    <t>CONCRETO</t>
  </si>
  <si>
    <t>IPP-103985263-3</t>
  </si>
  <si>
    <t>C2395.1.1.05</t>
  </si>
  <si>
    <t>ADOQUIN TIPO CRUZ CONCRETO 22*24*10</t>
  </si>
  <si>
    <t>R52152332</t>
  </si>
  <si>
    <t>010117190</t>
  </si>
  <si>
    <t>IPP-52152332-1</t>
  </si>
  <si>
    <t>C17</t>
  </si>
  <si>
    <t>C170</t>
  </si>
  <si>
    <t>C1709</t>
  </si>
  <si>
    <t>C1709.1</t>
  </si>
  <si>
    <t>C1709.1.1</t>
  </si>
  <si>
    <t>C1709.1.1.01</t>
  </si>
  <si>
    <t>NUBE BLANCA ROLLO DE 1000 HOJAS FARDO DE 24 UNIDADES 24X1</t>
  </si>
  <si>
    <t>FARDO</t>
  </si>
  <si>
    <t>NUBE BLANCA</t>
  </si>
  <si>
    <t>N/A</t>
  </si>
  <si>
    <t>RECICLADO</t>
  </si>
  <si>
    <t>IPP-52152332-2</t>
  </si>
  <si>
    <t>PAPEL HIGIENICO ROSAL NARANJA 12X4=48 ROLLOS</t>
  </si>
  <si>
    <t>ROSAL</t>
  </si>
  <si>
    <t>PULPA RECICLADO</t>
  </si>
  <si>
    <t>IPP-52152332-3</t>
  </si>
  <si>
    <t>SUPERCLEAN PAPEL HIGIENICO FARDO DE 6 ROLLOS X 4</t>
  </si>
  <si>
    <t>SUPER KLEAN</t>
  </si>
  <si>
    <t>IPP-52152332-4</t>
  </si>
  <si>
    <t>C1709.1.1.02</t>
  </si>
  <si>
    <t>SERVILLETAS, TOALLA ROSAL BLANCA 100 H 8X3</t>
  </si>
  <si>
    <t>R96489014</t>
  </si>
  <si>
    <t>010109399</t>
  </si>
  <si>
    <t>IPP-96489014-1</t>
  </si>
  <si>
    <t>RADIADOR INTERNACIONAL CAMELLO</t>
  </si>
  <si>
    <t>RLT</t>
  </si>
  <si>
    <t>CAMELLO</t>
  </si>
  <si>
    <t>IPP-96489014-2</t>
  </si>
  <si>
    <t>RADIADOR FRAIGHT LINER COLUMBIA</t>
  </si>
  <si>
    <t>COLUMBIA</t>
  </si>
  <si>
    <t>IPP-96489014-3</t>
  </si>
  <si>
    <t>RADIADOR INTERNACIONAL 5000</t>
  </si>
  <si>
    <t>R62308580</t>
  </si>
  <si>
    <t>011504340</t>
  </si>
  <si>
    <t>IPP-62308580-1</t>
  </si>
  <si>
    <t>C16</t>
  </si>
  <si>
    <t>C162</t>
  </si>
  <si>
    <t>C1621</t>
  </si>
  <si>
    <t>C1621.1</t>
  </si>
  <si>
    <t>C1621.1.1</t>
  </si>
  <si>
    <t>C1621.1.1.02</t>
  </si>
  <si>
    <t>TABLERO AGLOMERADO MDP</t>
  </si>
  <si>
    <t>TABLERO</t>
  </si>
  <si>
    <t>METRO CUBICO</t>
  </si>
  <si>
    <t>AGOTABLA</t>
  </si>
  <si>
    <t>UF(MADERA UREA UFC)</t>
  </si>
  <si>
    <t>PARTICULAS DE MADERA</t>
  </si>
  <si>
    <t>IPP-62308580-2</t>
  </si>
  <si>
    <t>TABLERO AGLOMERADO RH</t>
  </si>
  <si>
    <t>RH (MADERA UREA MELAMINA UFC)</t>
  </si>
  <si>
    <t>PARTICULAS DE MADERA RESISTENTE A LA HUMEDAD</t>
  </si>
  <si>
    <t>IPP-62308580-3</t>
  </si>
  <si>
    <t>TABLERO MELAMINA</t>
  </si>
  <si>
    <t>DECOTABLA</t>
  </si>
  <si>
    <t>UF(MADERA UREA PAPEL MELAMINA UFC)</t>
  </si>
  <si>
    <t>RECUBIERTO CON PAPEL MELAMINA</t>
  </si>
  <si>
    <t>IPP-62308580-4</t>
  </si>
  <si>
    <t>TABLERO MELAMINARH</t>
  </si>
  <si>
    <t>RH (MADERA UREA MADERA UFC PAPEL MELAMINA)</t>
  </si>
  <si>
    <t>IPP-62308580-5</t>
  </si>
  <si>
    <t>TABLERO ENCHAPADO</t>
  </si>
  <si>
    <t xml:space="preserve">UF (MADERA UFC UREA CHAPA DE MADERA) </t>
  </si>
  <si>
    <t>TABLERO RECUBIERTO CON CHAPA DE MADERA</t>
  </si>
  <si>
    <t>IPP-62308580-6</t>
  </si>
  <si>
    <t>TABLERO ENCHAPADO RH</t>
  </si>
  <si>
    <t xml:space="preserve">RH (MADERA UFC UREA CHAPA DE MADERA) </t>
  </si>
  <si>
    <t>R81151977</t>
  </si>
  <si>
    <t>010115309</t>
  </si>
  <si>
    <t>IPP-81151977-1</t>
  </si>
  <si>
    <t>C1621.1.1.03</t>
  </si>
  <si>
    <t>TABLERO BUTT JOINT 3/4 DE ESPESOR MEDIDAS 4*8 PIES</t>
  </si>
  <si>
    <t>PLANCHA</t>
  </si>
  <si>
    <t>MAPLE TROPICAL</t>
  </si>
  <si>
    <t>A/B</t>
  </si>
  <si>
    <t>HEVEA BRASILENCIS</t>
  </si>
  <si>
    <t>IPP-81151977-2</t>
  </si>
  <si>
    <t>B/C</t>
  </si>
  <si>
    <t>IPP-81151977-3</t>
  </si>
  <si>
    <t>TABLERO FINGER JOINT 3/4 DE ESPESOR MEDIDAS 4*8 PIES</t>
  </si>
  <si>
    <t>IPP-81151977-4</t>
  </si>
  <si>
    <t>TABLERO FINGER JOINT 1/2 DE ESPESOR MEDIDAS 4*8 PIES</t>
  </si>
  <si>
    <t>R38858002</t>
  </si>
  <si>
    <t>011400365</t>
  </si>
  <si>
    <t>IPP-38858002-1</t>
  </si>
  <si>
    <t>C11</t>
  </si>
  <si>
    <t>C110</t>
  </si>
  <si>
    <t>C1104</t>
  </si>
  <si>
    <t>C1104.1</t>
  </si>
  <si>
    <t>C1104.1.1</t>
  </si>
  <si>
    <t>C1104.1.1.01</t>
  </si>
  <si>
    <t>BIG COLA VARIOS SABORES  PET NO RETORNABLE 625 ML 15</t>
  </si>
  <si>
    <t>BIG COLA</t>
  </si>
  <si>
    <t>CARBONATADA</t>
  </si>
  <si>
    <t>IPP-38858002-2</t>
  </si>
  <si>
    <t>BIG VARIOS SABORES LATA 355 ML 6</t>
  </si>
  <si>
    <t>IPP-38858002-3</t>
  </si>
  <si>
    <t>C1030.1.3</t>
  </si>
  <si>
    <t>C1030.1.3.01</t>
  </si>
  <si>
    <t>BIO ALOE NATURAL PET NO RETORNABLE 360 ML 6</t>
  </si>
  <si>
    <t>BIO ALOE</t>
  </si>
  <si>
    <t>JUGO</t>
  </si>
  <si>
    <t>IPP-38858002-4</t>
  </si>
  <si>
    <t>BIO AMAYU VARIOS SABORES VIDRIO NO RETORNABLE 300 ML 6</t>
  </si>
  <si>
    <t>BIO AMAYU</t>
  </si>
  <si>
    <t>NECTAR</t>
  </si>
  <si>
    <t>IPP-38858002-5</t>
  </si>
  <si>
    <t>C1104.1.2</t>
  </si>
  <si>
    <t>C1104.1.2.02</t>
  </si>
  <si>
    <t>CIELO AGUA CON GAS PET NO RETORNABLE 375 ML 12</t>
  </si>
  <si>
    <t>CIELO</t>
  </si>
  <si>
    <t>GASIFICADA</t>
  </si>
  <si>
    <t>IPP-38858002-6</t>
  </si>
  <si>
    <t>C1104.1.2.01</t>
  </si>
  <si>
    <t>CIELO AGUA PET NO RETORNABLE 625 ML 15</t>
  </si>
  <si>
    <t>AGUA PURA</t>
  </si>
  <si>
    <t>IPP-38858002-7</t>
  </si>
  <si>
    <t>C1104.1.1.03</t>
  </si>
  <si>
    <t>CIFRUT VARIOS SABORES  PET NO RETORNABLE 625  ml 12 pack</t>
  </si>
  <si>
    <t>CIFRUT</t>
  </si>
  <si>
    <t>JUGOS</t>
  </si>
  <si>
    <t>IPP-38858002-8</t>
  </si>
  <si>
    <t>DEPORADE VARIOS SABORES TETRA PACK 145 ML 12</t>
  </si>
  <si>
    <t>DEPORADE</t>
  </si>
  <si>
    <t>ENERGIZANTE</t>
  </si>
  <si>
    <t>IPP-38858002-9</t>
  </si>
  <si>
    <t>PULP VARIOS SABORES LATA 330 ML 6</t>
  </si>
  <si>
    <t>PULP</t>
  </si>
  <si>
    <t>IPP-38858002-10</t>
  </si>
  <si>
    <t>PULP VARIOS SABORES TETRA PACK 145 ML 12</t>
  </si>
  <si>
    <t>ASEPTICO</t>
  </si>
  <si>
    <t>IPP-38858002-11</t>
  </si>
  <si>
    <t>C1104.1.1.02</t>
  </si>
  <si>
    <t>SPORADE VARIOS SABORES PET NO RETORNABLE 625 ML 12</t>
  </si>
  <si>
    <t>SPORADE</t>
  </si>
  <si>
    <t>IPP-38858002-12</t>
  </si>
  <si>
    <t>VOLT VARIOS SABORES LATA 355 ML 6</t>
  </si>
  <si>
    <t>VOLT</t>
  </si>
  <si>
    <t>IPP-38858002-13</t>
  </si>
  <si>
    <t>VOLT VARIOS SABORES PET NO RETORNABLE 300 ML 12</t>
  </si>
  <si>
    <t>IPP-38858002-14</t>
  </si>
  <si>
    <t>IPP-38858002-15</t>
  </si>
  <si>
    <t>IPP-38858002-16</t>
  </si>
  <si>
    <t>IPP-38858002-17</t>
  </si>
  <si>
    <t>IPP-38858002-18</t>
  </si>
  <si>
    <t>IPP-38858002-19</t>
  </si>
  <si>
    <t>IPP-38858002-20</t>
  </si>
  <si>
    <t>IPP-38858002-21</t>
  </si>
  <si>
    <t>IPP-38858002-22</t>
  </si>
  <si>
    <t>IPP-38858002-23</t>
  </si>
  <si>
    <t>IPP-38858002-24</t>
  </si>
  <si>
    <t>R1084291</t>
  </si>
  <si>
    <t>011500254</t>
  </si>
  <si>
    <t>IPP-1084291-1</t>
  </si>
  <si>
    <t>C22</t>
  </si>
  <si>
    <t>C222</t>
  </si>
  <si>
    <t>C2220</t>
  </si>
  <si>
    <t>C2220.1</t>
  </si>
  <si>
    <t>C2220.1.1</t>
  </si>
  <si>
    <t>C2220.1.1.15</t>
  </si>
  <si>
    <t>SARAN SOMRA 80% NEGRO</t>
  </si>
  <si>
    <t>ROLLO</t>
  </si>
  <si>
    <t>METRO CUADRADO</t>
  </si>
  <si>
    <t>POLYPRODUCTOS</t>
  </si>
  <si>
    <t>TEJIDO PLANO</t>
  </si>
  <si>
    <t>POLIPRILENO CON PROTECCIÓN UV</t>
  </si>
  <si>
    <t>IPP-1084291-2</t>
  </si>
  <si>
    <t>IPP-1084291-3</t>
  </si>
  <si>
    <t>SARAN SOMRA 80% VERDE</t>
  </si>
  <si>
    <t>IPP-1084291-4</t>
  </si>
  <si>
    <t>IPP-1084291-5</t>
  </si>
  <si>
    <t xml:space="preserve">SARAN SOMRA 73% </t>
  </si>
  <si>
    <t>IPP-1084291-6</t>
  </si>
  <si>
    <t>IPP-1084291-7</t>
  </si>
  <si>
    <t>SARAN SOMRA 63%</t>
  </si>
  <si>
    <t>IPP-1084291-8</t>
  </si>
  <si>
    <t>IPP-1084291-9</t>
  </si>
  <si>
    <t>SARAN SOMRA 55%</t>
  </si>
  <si>
    <t>IPP-1084291-10</t>
  </si>
  <si>
    <t>R95394117</t>
  </si>
  <si>
    <t>011708408</t>
  </si>
  <si>
    <t>IPP-95394117-1</t>
  </si>
  <si>
    <t>C2220.1.1.08</t>
  </si>
  <si>
    <t>VUELTA DUCTO PVC 3/4</t>
  </si>
  <si>
    <t>VUELTA</t>
  </si>
  <si>
    <t>PVC</t>
  </si>
  <si>
    <t>IPP-95394117-2</t>
  </si>
  <si>
    <t>UNION DUCTO PVC 3/4</t>
  </si>
  <si>
    <t>UNION</t>
  </si>
  <si>
    <t>IPP-95394117-3</t>
  </si>
  <si>
    <t>CONECTOR DUCTO PVC 3/4</t>
  </si>
  <si>
    <t>TUBO FORMAS</t>
  </si>
  <si>
    <t>CONECTOR</t>
  </si>
  <si>
    <t>IPP-95394117-4</t>
  </si>
  <si>
    <t>CAJA RECTANGULAR PVC</t>
  </si>
  <si>
    <t>CAJA R.</t>
  </si>
  <si>
    <t>IPP-95394117-5</t>
  </si>
  <si>
    <t>TAPADERA RECTANGULAR PVC</t>
  </si>
  <si>
    <t>TAPA R.</t>
  </si>
  <si>
    <t>IPP-95394117-6</t>
  </si>
  <si>
    <t>TAPADERA OCTAGONAL</t>
  </si>
  <si>
    <t>TAPA O.</t>
  </si>
  <si>
    <t>R34545662</t>
  </si>
  <si>
    <t>011706400</t>
  </si>
  <si>
    <t>IPP-34545662-1</t>
  </si>
  <si>
    <t>C1702</t>
  </si>
  <si>
    <t>C1702.1</t>
  </si>
  <si>
    <t>C1702.1.2</t>
  </si>
  <si>
    <t>C1702.1.2.02</t>
  </si>
  <si>
    <t>PACA DE BLANCO IMPRESO</t>
  </si>
  <si>
    <t>PACA</t>
  </si>
  <si>
    <t xml:space="preserve">KILOGRAMO </t>
  </si>
  <si>
    <t>IPP-34545662-2</t>
  </si>
  <si>
    <t>PAPEL REVUELTO</t>
  </si>
  <si>
    <t>IPP-34545662-3</t>
  </si>
  <si>
    <t>PACA DE CARTON</t>
  </si>
  <si>
    <t>R44269099</t>
  </si>
  <si>
    <t>011400008</t>
  </si>
  <si>
    <t>IPP-44269099-1</t>
  </si>
  <si>
    <t>C25</t>
  </si>
  <si>
    <t>C259</t>
  </si>
  <si>
    <t>C2599</t>
  </si>
  <si>
    <t>C2599.1</t>
  </si>
  <si>
    <t>C2599.1.1</t>
  </si>
  <si>
    <t>C2599.1.1.01</t>
  </si>
  <si>
    <t>BOTE DE ALUMINIO</t>
  </si>
  <si>
    <t>CONTENEDOR</t>
  </si>
  <si>
    <t>SIN MARCA</t>
  </si>
  <si>
    <t>IPP-44269099-2</t>
  </si>
  <si>
    <t>335142</t>
  </si>
  <si>
    <t>R335142</t>
  </si>
  <si>
    <t>011501261</t>
  </si>
  <si>
    <t>IPP-335142-1</t>
  </si>
  <si>
    <t>C24</t>
  </si>
  <si>
    <t>C241</t>
  </si>
  <si>
    <t>C2410</t>
  </si>
  <si>
    <t>C2410.1</t>
  </si>
  <si>
    <t>C2410.1.1</t>
  </si>
  <si>
    <t>C2410.1.1.12</t>
  </si>
  <si>
    <t>LAMINA GALVANIZADA EN CALIENTE ACANALADA</t>
  </si>
  <si>
    <t>LAMINA</t>
  </si>
  <si>
    <t>GALCASA</t>
  </si>
  <si>
    <t>CALIBRE 0.35</t>
  </si>
  <si>
    <t>PIE</t>
  </si>
  <si>
    <t>GALVANIZADA</t>
  </si>
  <si>
    <t>IPP-335142-2</t>
  </si>
  <si>
    <t>CALIBRE 0.30</t>
  </si>
  <si>
    <t>IPP-335142-3</t>
  </si>
  <si>
    <t>CALIBRE 0.18</t>
  </si>
  <si>
    <t>IPP-335142-4</t>
  </si>
  <si>
    <t>C2410.1.1.13</t>
  </si>
  <si>
    <t>LAMINA TROQUELADA ALUZINC</t>
  </si>
  <si>
    <t>ALUZINC</t>
  </si>
  <si>
    <t>R33520178</t>
  </si>
  <si>
    <t>010101335</t>
  </si>
  <si>
    <t>IPP-33520178-1</t>
  </si>
  <si>
    <t>ADOQUIN DE CONRETO TIPO CRUZ 22*25*8 CM</t>
  </si>
  <si>
    <t>PRECSA</t>
  </si>
  <si>
    <t>1000 UNIDADES EN ADELANTE</t>
  </si>
  <si>
    <t>IPP-33520178-2</t>
  </si>
  <si>
    <t>BLOCK DE POMEZ 14*19*39 25 KG</t>
  </si>
  <si>
    <t>IPP-33520178-3</t>
  </si>
  <si>
    <t>BLOCK DE POMEZ 14*19*39 50 KG</t>
  </si>
  <si>
    <t>R54927900</t>
  </si>
  <si>
    <t>010800204</t>
  </si>
  <si>
    <t>IPP-54927900-1</t>
  </si>
  <si>
    <t>C1071.1.2.06</t>
  </si>
  <si>
    <t>GALLETA BRIDGE</t>
  </si>
  <si>
    <t>CARTON</t>
  </si>
  <si>
    <t>BRIDGE</t>
  </si>
  <si>
    <t>VAINILLA O FRESA</t>
  </si>
  <si>
    <t>IPP-54927900-2</t>
  </si>
  <si>
    <t>C1073</t>
  </si>
  <si>
    <t>C1073.1</t>
  </si>
  <si>
    <t>C1073.1.1</t>
  </si>
  <si>
    <t>C1073.1.1.01</t>
  </si>
  <si>
    <t>DULCE BOMBÓN BON BON BUM</t>
  </si>
  <si>
    <t>BON BON BUM</t>
  </si>
  <si>
    <t>FRESA</t>
  </si>
  <si>
    <t>IPP-54927900-3</t>
  </si>
  <si>
    <t>SABOR SURTIDO</t>
  </si>
  <si>
    <t>IPP-54927900-4</t>
  </si>
  <si>
    <t>CHICLE XTIME GUM</t>
  </si>
  <si>
    <t>XTIME GUM</t>
  </si>
  <si>
    <t>IPP-54927900-5</t>
  </si>
  <si>
    <t>MALVAVISCOS MILLOWS</t>
  </si>
  <si>
    <t>MILLOWS</t>
  </si>
  <si>
    <t>IPP-54927900-6</t>
  </si>
  <si>
    <t>g</t>
  </si>
  <si>
    <t>UNIDAD=BOLSA</t>
  </si>
  <si>
    <t>R43363180</t>
  </si>
  <si>
    <t>010112156</t>
  </si>
  <si>
    <t>IPP-43363180-1</t>
  </si>
  <si>
    <t>C13</t>
  </si>
  <si>
    <t>C139</t>
  </si>
  <si>
    <t>C1399</t>
  </si>
  <si>
    <t>C1399.1</t>
  </si>
  <si>
    <t>C1399.1.1</t>
  </si>
  <si>
    <t>C1399.1.1.01</t>
  </si>
  <si>
    <t>PAQUETE DE FLECO ROSADO #20</t>
  </si>
  <si>
    <t>PAQUETE</t>
  </si>
  <si>
    <t>YARDA</t>
  </si>
  <si>
    <t xml:space="preserve">NA </t>
  </si>
  <si>
    <t>IPP-43363180-2</t>
  </si>
  <si>
    <t>ROLLO ELASTICO E5CD/T</t>
  </si>
  <si>
    <t>IPP-43363180-3</t>
  </si>
  <si>
    <t>ROLLO ELASTICO T0210</t>
  </si>
  <si>
    <t>R325449</t>
  </si>
  <si>
    <t>010803218</t>
  </si>
  <si>
    <t>IPP-325449-1</t>
  </si>
  <si>
    <t>C2100.1.1.05</t>
  </si>
  <si>
    <t>ALEVE TABLETAS 220 MG. 12 TABLETAS</t>
  </si>
  <si>
    <t>TABLETA</t>
  </si>
  <si>
    <t>ALEVE</t>
  </si>
  <si>
    <t>ALEVE TABLETAS</t>
  </si>
  <si>
    <t>IPP-325449-2</t>
  </si>
  <si>
    <t>IPP-325449-3</t>
  </si>
  <si>
    <t>C2100.1.1.13</t>
  </si>
  <si>
    <t>ALKA AD</t>
  </si>
  <si>
    <t>ALKA SELTZER</t>
  </si>
  <si>
    <t>IPP-325449-4</t>
  </si>
  <si>
    <t>IPP-325449-5</t>
  </si>
  <si>
    <t>C2100.1.1.21</t>
  </si>
  <si>
    <t>ALKA SETLZER EFERVECENTE</t>
  </si>
  <si>
    <t>IPP-325449-6</t>
  </si>
  <si>
    <t>IPP-325449-7</t>
  </si>
  <si>
    <t>ASPIRINA 0.5 G. COMPRIMIDOS</t>
  </si>
  <si>
    <t>ASPIRINA</t>
  </si>
  <si>
    <t>IPP-325449-8</t>
  </si>
  <si>
    <t>IPP-325449-9</t>
  </si>
  <si>
    <t xml:space="preserve">ASPIRINA FORTE </t>
  </si>
  <si>
    <t>IPP-325449-10</t>
  </si>
  <si>
    <t>IPP-325449-11</t>
  </si>
  <si>
    <t>DORIVAL LIQUI GEL</t>
  </si>
  <si>
    <t>DORIVAL</t>
  </si>
  <si>
    <t>IPP-325449-12</t>
  </si>
  <si>
    <t>IPP-325449-13</t>
  </si>
  <si>
    <t>C2100.1.1.09</t>
  </si>
  <si>
    <t>TABCIN EFERVECENTE FORMULA MEJORADA</t>
  </si>
  <si>
    <t>TABCIN</t>
  </si>
  <si>
    <t>TABCIN EFERVECENTE</t>
  </si>
  <si>
    <t>IPP-325449-14</t>
  </si>
  <si>
    <t>IPP-325449-15</t>
  </si>
  <si>
    <t>TABCIN LIQUID GEL GRIPE Y TOS</t>
  </si>
  <si>
    <t>IPP-325449-16</t>
  </si>
  <si>
    <t>R4559592</t>
  </si>
  <si>
    <t>011502264</t>
  </si>
  <si>
    <t>IPP-4559592-1</t>
  </si>
  <si>
    <t>C1030.1.3.02</t>
  </si>
  <si>
    <t>JUGO DE NARANJA RABINAL 100% NATURAL</t>
  </si>
  <si>
    <t>RABINAL</t>
  </si>
  <si>
    <t>ENVASE PET</t>
  </si>
  <si>
    <t>JUGO NATURAL DE NARANJA</t>
  </si>
  <si>
    <t>IPP-4559592-2</t>
  </si>
  <si>
    <t>C1030.1.3.03</t>
  </si>
  <si>
    <t>JUGO DE MANZANA LOZANO CAJA DE CARON 6 UNIDADES</t>
  </si>
  <si>
    <t xml:space="preserve">CAJA </t>
  </si>
  <si>
    <t xml:space="preserve">LOZANO </t>
  </si>
  <si>
    <t xml:space="preserve">LITRO </t>
  </si>
  <si>
    <t>BEBIDA ARTIFICIAL SABOR MANZANA</t>
  </si>
  <si>
    <t>IPP-4559592-3</t>
  </si>
  <si>
    <t xml:space="preserve">AGUA DE COCO RABINAL 100% NATURAL </t>
  </si>
  <si>
    <t>AGUA DE COCO 100% NATURAL</t>
  </si>
  <si>
    <t>IPP-4559592-4</t>
  </si>
  <si>
    <t>JUGO DE MANDARINA 100% NATURAL 1/2 GALON</t>
  </si>
  <si>
    <t>JUGO NATURAL DE MANDARINA</t>
  </si>
  <si>
    <t>IPP-4559592-5</t>
  </si>
  <si>
    <t>C105</t>
  </si>
  <si>
    <t>C1050</t>
  </si>
  <si>
    <t>C1050.1</t>
  </si>
  <si>
    <t>C1050.1.2</t>
  </si>
  <si>
    <t>C1050.1.2.04</t>
  </si>
  <si>
    <t>MEZCLA DE HELADO CON LECHE BOLSA DE POLIETILENO</t>
  </si>
  <si>
    <t>MEZCLA DE HELADO CREMOSO</t>
  </si>
  <si>
    <t>IPP-4559592-6</t>
  </si>
  <si>
    <t>C1079.1.1.04</t>
  </si>
  <si>
    <t>KETCHUP BASE DE TOMATE</t>
  </si>
  <si>
    <t>DON POLLO</t>
  </si>
  <si>
    <t>SACHET</t>
  </si>
  <si>
    <t>SALSA KETCHUP EN SACHET</t>
  </si>
  <si>
    <t>IPP-4559592-7</t>
  </si>
  <si>
    <t>C1079.1.1.01</t>
  </si>
  <si>
    <t>FLAN DE LECHE Y HUEVO</t>
  </si>
  <si>
    <t>POLLO CAMPERO</t>
  </si>
  <si>
    <t>POSTRE FLAN</t>
  </si>
  <si>
    <t>R12777374</t>
  </si>
  <si>
    <t>011501262</t>
  </si>
  <si>
    <t>IPP-12777374-1</t>
  </si>
  <si>
    <t>C1071.2</t>
  </si>
  <si>
    <t>C1071.2.1</t>
  </si>
  <si>
    <t>C1071.2.1.02</t>
  </si>
  <si>
    <t>TOSTADA MEDIANA</t>
  </si>
  <si>
    <t>MILPAS ALTAS</t>
  </si>
  <si>
    <t>TORTILLA DE HARINA DE MAIZ FRITA</t>
  </si>
  <si>
    <t>IPP-12777374-2</t>
  </si>
  <si>
    <t xml:space="preserve">TACO VACIO </t>
  </si>
  <si>
    <t>R22358307</t>
  </si>
  <si>
    <t>011400007</t>
  </si>
  <si>
    <t>IPP-22358307-1</t>
  </si>
  <si>
    <t>C1061</t>
  </si>
  <si>
    <t>C1061.3</t>
  </si>
  <si>
    <t>C1061.3.2</t>
  </si>
  <si>
    <t>C1061.3.2.01</t>
  </si>
  <si>
    <t>ALIMENTO PARA CANARIO</t>
  </si>
  <si>
    <t>HARPP</t>
  </si>
  <si>
    <t>FRASCO PLASTICO</t>
  </si>
  <si>
    <t xml:space="preserve">VITAMINADO </t>
  </si>
  <si>
    <t>IPP-22358307-2</t>
  </si>
  <si>
    <t>IPP-22358307-3</t>
  </si>
  <si>
    <t>ALIMENTO PARA PERICA</t>
  </si>
  <si>
    <t>IPP-22358307-4</t>
  </si>
  <si>
    <t>ALPISTE MIXTO EL CANARIO</t>
  </si>
  <si>
    <t>IPP-22358307-5</t>
  </si>
  <si>
    <t>C108</t>
  </si>
  <si>
    <t>C1080</t>
  </si>
  <si>
    <t>C1080.1</t>
  </si>
  <si>
    <t>C1080.1.1</t>
  </si>
  <si>
    <t>C1080.1.1.04</t>
  </si>
  <si>
    <t>ALIMIENTOS PARA PECES</t>
  </si>
  <si>
    <t>AQUAPET</t>
  </si>
  <si>
    <t>IPP-22358307-6</t>
  </si>
  <si>
    <t>C1030.1.2</t>
  </si>
  <si>
    <t>C1030.1.2.01</t>
  </si>
  <si>
    <t>SURTIDITO NUECES MIXTAS</t>
  </si>
  <si>
    <t>CASHITA</t>
  </si>
  <si>
    <t>IPP-22358307-7</t>
  </si>
  <si>
    <t>IPP-22358307-8</t>
  </si>
  <si>
    <t>21424</t>
  </si>
  <si>
    <t>C1030.1.2.05</t>
  </si>
  <si>
    <t xml:space="preserve">SEMILLA MARAÑON </t>
  </si>
  <si>
    <t>HORNEADO CON SAL</t>
  </si>
  <si>
    <t>IPP-22358307-9</t>
  </si>
  <si>
    <t>IPP-22358307-10</t>
  </si>
  <si>
    <t>C1079.1.1.05</t>
  </si>
  <si>
    <t>SASSON COMPLETA</t>
  </si>
  <si>
    <t>SASSON</t>
  </si>
  <si>
    <t>SOBRE</t>
  </si>
  <si>
    <t>IPP-22358307-11</t>
  </si>
  <si>
    <t>PEPITORIA ENTERA</t>
  </si>
  <si>
    <t>IPP-22358307-12</t>
  </si>
  <si>
    <t>C1030.1.2.04</t>
  </si>
  <si>
    <t>CIRUELAS SIN SEMILLA</t>
  </si>
  <si>
    <t>IPP-22358307-13</t>
  </si>
  <si>
    <t>EMPANIZADOR SASSON</t>
  </si>
  <si>
    <t>IPP-22358307-14</t>
  </si>
  <si>
    <t>SAL DE AJO</t>
  </si>
  <si>
    <t>IPP-22358307-15</t>
  </si>
  <si>
    <t>C1079.1.1.09</t>
  </si>
  <si>
    <t>CONSOME DE POLLO TRADICIONAL</t>
  </si>
  <si>
    <t>IPP-22358307-16</t>
  </si>
  <si>
    <t>PLATANINA</t>
  </si>
  <si>
    <t>IPP-22358307-17</t>
  </si>
  <si>
    <t>ALMENDRA CON SAL</t>
  </si>
  <si>
    <t>IPP-22358307-18</t>
  </si>
  <si>
    <t>NUECES MIXTAS CON PASAS</t>
  </si>
  <si>
    <t>IPP-22358307-19</t>
  </si>
  <si>
    <t>21421</t>
  </si>
  <si>
    <t>C1030.1.2.03</t>
  </si>
  <si>
    <t>MANI CON LIMON Y SAL</t>
  </si>
  <si>
    <t>R7914512</t>
  </si>
  <si>
    <t>011400006</t>
  </si>
  <si>
    <t>IPP-7914512-1</t>
  </si>
  <si>
    <t>C3100.1.1.02</t>
  </si>
  <si>
    <t>JUEGO DE DORMITORIO MODERNA KING NEGRA</t>
  </si>
  <si>
    <t>JUEGO</t>
  </si>
  <si>
    <t>SINAI</t>
  </si>
  <si>
    <t>MELAMINA COLA PEGAMENTO GRAPA</t>
  </si>
  <si>
    <t>INCLUYE: 1 CABECERAS CON 2 MESAS DE NOCHE, 1 TOCADOR C/ ESPEJO, 1 CENTRO DE TV, AGLOMERADO CON REVESTIMIENTO DE MELAMINA</t>
  </si>
  <si>
    <t>IPP-7914512-2</t>
  </si>
  <si>
    <t>IPP-7914512-3</t>
  </si>
  <si>
    <t>JUEGO DE DORMITORIO PAOLA</t>
  </si>
  <si>
    <t>MDF VARIEDAD DE COLORES</t>
  </si>
  <si>
    <t>1 CABECERA, 2 MESAS DE NOCHE, 1 TOCADOR CON ESPEJO, 1 CENTRO DE TV EN MDF</t>
  </si>
  <si>
    <t>IPP-7914512-4</t>
  </si>
  <si>
    <t>IPP-7914512-5</t>
  </si>
  <si>
    <t>JUEGO DE DORMITORIO ESTELA KING</t>
  </si>
  <si>
    <t xml:space="preserve">1 CABECERA, 2 MESAS DE NOCHE </t>
  </si>
  <si>
    <t>IPP-7914512-6</t>
  </si>
  <si>
    <t>IPP-7914512-7</t>
  </si>
  <si>
    <t>GAVETERO CON ESPEJO ESTELA</t>
  </si>
  <si>
    <t>MUEBLE</t>
  </si>
  <si>
    <t>MDF  VARIEDAD DE COLORES</t>
  </si>
  <si>
    <t>IPP-7914512-8</t>
  </si>
  <si>
    <t>IPP-7914512-9</t>
  </si>
  <si>
    <t>JUEGO DE DORMITORIO ALAMEDA</t>
  </si>
  <si>
    <t xml:space="preserve">MELAMINA   </t>
  </si>
  <si>
    <t>IPP-7914512-10</t>
  </si>
  <si>
    <t>IPP-7914512-11</t>
  </si>
  <si>
    <t>RACK DANUBIO</t>
  </si>
  <si>
    <t>IPP-7914512-12</t>
  </si>
  <si>
    <t>IPP-7914512-13</t>
  </si>
  <si>
    <t>RACK OLANDA</t>
  </si>
  <si>
    <t>IPP-7914512-14</t>
  </si>
  <si>
    <t>IPP-7914512-15</t>
  </si>
  <si>
    <t>SALA ONI X 3 2</t>
  </si>
  <si>
    <t>PINO CEPILLADO, ESPONJA CELTA TELA</t>
  </si>
  <si>
    <t>R10137858</t>
  </si>
  <si>
    <t>010112145</t>
  </si>
  <si>
    <t>IPP-10137858-1</t>
  </si>
  <si>
    <t>C2011.2.1.07</t>
  </si>
  <si>
    <t>MASTERBATH (COLORANTE PARA LA INDUSTRIA) ORGANICO</t>
  </si>
  <si>
    <t>KILOGRAMO</t>
  </si>
  <si>
    <t>REMAFIN</t>
  </si>
  <si>
    <t>PELET</t>
  </si>
  <si>
    <t>MATERIA PRIMA PARA INDUSTRIA DE EMPAQUE</t>
  </si>
  <si>
    <t>25 KILOS EN ADELANTE</t>
  </si>
  <si>
    <t>IPP-10137858-2</t>
  </si>
  <si>
    <t>700012K</t>
  </si>
  <si>
    <t>R700012K</t>
  </si>
  <si>
    <t>010804227</t>
  </si>
  <si>
    <t>IPP-700012K-1</t>
  </si>
  <si>
    <t>C2220.1.2</t>
  </si>
  <si>
    <t>C2220.1.2.01</t>
  </si>
  <si>
    <t>ESQUINERO PLASTICO 77 PULGADAS DE LARGO</t>
  </si>
  <si>
    <t>ECOPLAST</t>
  </si>
  <si>
    <t>PLASTICO RECICLADO</t>
  </si>
  <si>
    <t>IPP-700012K-2</t>
  </si>
  <si>
    <t>ESQUINERO PLASTICO 2.10 MTS PULGADAS DE LARGO</t>
  </si>
  <si>
    <t>IPP-700012K-3</t>
  </si>
  <si>
    <t>ESQUINERO PLASTICO 1.90 MTS PULGADAS DE LARGO</t>
  </si>
  <si>
    <t>IPP-700012K-4</t>
  </si>
  <si>
    <t>ESQUINERO PLASTICO 75 PULGADAS DE LARGO</t>
  </si>
  <si>
    <t>IPP-700012K-5</t>
  </si>
  <si>
    <t>ESQUINERO PLASTICO 74.75 PULGADAS DE LARGO</t>
  </si>
  <si>
    <t>R974102</t>
  </si>
  <si>
    <t>011504036</t>
  </si>
  <si>
    <t>IPP-974102-1</t>
  </si>
  <si>
    <t>C1061.2</t>
  </si>
  <si>
    <t>C1061.2.1</t>
  </si>
  <si>
    <t>C1061.2.1.01</t>
  </si>
  <si>
    <t>ARROZ BLANCO MOLINERO</t>
  </si>
  <si>
    <t>MOLINERO</t>
  </si>
  <si>
    <t>LIMPIO Y CLASIFICADO</t>
  </si>
  <si>
    <t>IPP-974102-2</t>
  </si>
  <si>
    <t>C1061.3.1</t>
  </si>
  <si>
    <t>C1061.3.1.03</t>
  </si>
  <si>
    <t>ARROZ PRECOCIDO GALLO DORADO</t>
  </si>
  <si>
    <t>GALLO DORADO</t>
  </si>
  <si>
    <t>CLASIFICADO POR COLOR</t>
  </si>
  <si>
    <t>IPP-974102-3</t>
  </si>
  <si>
    <t>C1061.3.1.05</t>
  </si>
  <si>
    <t>HARINA DE MAIZ BLANCO OROMAYA</t>
  </si>
  <si>
    <t>SACO</t>
  </si>
  <si>
    <t>OROMAYA</t>
  </si>
  <si>
    <t>100% MAIZ</t>
  </si>
  <si>
    <t>R50476017</t>
  </si>
  <si>
    <t>010101016</t>
  </si>
  <si>
    <t>IPP-50476017-1</t>
  </si>
  <si>
    <t>C2100.1.1.07</t>
  </si>
  <si>
    <t>AMBROXT JARABE DE 120 ML</t>
  </si>
  <si>
    <t>BONIIN</t>
  </si>
  <si>
    <t>JARABE</t>
  </si>
  <si>
    <t xml:space="preserve">AMBROXT 150MG/0.1 MG </t>
  </si>
  <si>
    <t>IPP-50476017-2</t>
  </si>
  <si>
    <t>IPP-50476017-3</t>
  </si>
  <si>
    <t>C2100.1.1.06</t>
  </si>
  <si>
    <t>AZIBIOTIC 500 MG CAJA DE 6 TABLETAS</t>
  </si>
  <si>
    <t>MILIGRAMO</t>
  </si>
  <si>
    <t xml:space="preserve"> AZITROMICINA</t>
  </si>
  <si>
    <t>IPP-50476017-4</t>
  </si>
  <si>
    <t>IPP-50476017-5</t>
  </si>
  <si>
    <t>C2100.1.1.14</t>
  </si>
  <si>
    <t>DECTROVITA 5% DE 500 ML</t>
  </si>
  <si>
    <t>AGUA DESTILADA,CIANOCOBALAMINA</t>
  </si>
  <si>
    <t>IPP-50476017-6</t>
  </si>
  <si>
    <t>IPP-50476017-7</t>
  </si>
  <si>
    <t>C2100.1.1.15</t>
  </si>
  <si>
    <t>NAUSEOL JARABE FRASCO DE 60 ML</t>
  </si>
  <si>
    <t>ANTIEMETICO, ANTIVERTIGINOSO</t>
  </si>
  <si>
    <t>IPP-50476017-8</t>
  </si>
  <si>
    <t>IPP-50476017-9</t>
  </si>
  <si>
    <t>C2100.1.1.16</t>
  </si>
  <si>
    <t>PARHEL CAJA DE 2 TABLETAS</t>
  </si>
  <si>
    <t>PARHEL</t>
  </si>
  <si>
    <t>ALBENDAZOL</t>
  </si>
  <si>
    <t>IPP-50476017-10</t>
  </si>
  <si>
    <t>IPP-50476017-11</t>
  </si>
  <si>
    <t>C2100.1.1.17</t>
  </si>
  <si>
    <t>SEDALGINA COMPUESTA CAJA DE 3 DOSIS</t>
  </si>
  <si>
    <t>AMPOLLAS</t>
  </si>
  <si>
    <t>PROPINOX DORHIDRATO</t>
  </si>
  <si>
    <t>IPP-50476017-12</t>
  </si>
  <si>
    <t>IPP-50476017-13</t>
  </si>
  <si>
    <t>C2100.1.1.18</t>
  </si>
  <si>
    <t>TIAMINA DE 10 ML CAJA INDIVIDUAL</t>
  </si>
  <si>
    <t>TIAMINA SOLUCION INYECTABLE</t>
  </si>
  <si>
    <t>IPP-50476017-14</t>
  </si>
  <si>
    <t>R321656</t>
  </si>
  <si>
    <t>010101390</t>
  </si>
  <si>
    <t>IPP-321656-1</t>
  </si>
  <si>
    <t>C1709.1.1.09</t>
  </si>
  <si>
    <t>LIBRO DE CONTABILIDAD EMPASTADO 100 HOJAS</t>
  </si>
  <si>
    <t>EMPASTADO 100HOJAS</t>
  </si>
  <si>
    <t>IPP-321656-2</t>
  </si>
  <si>
    <t>LIBRETA DE NOTAS PRO 80 HOJAS</t>
  </si>
  <si>
    <t>NOTAS PRO</t>
  </si>
  <si>
    <t>IPP-321656-3</t>
  </si>
  <si>
    <t>BLOCK BOND CARTA CON LINEAS</t>
  </si>
  <si>
    <t>BLOCK</t>
  </si>
  <si>
    <t>IPP-321656-4</t>
  </si>
  <si>
    <t>LIBRETA VIVA 80 HOJAS CON ESPIRAL</t>
  </si>
  <si>
    <t>VIVA</t>
  </si>
  <si>
    <t>IPP-321656-5</t>
  </si>
  <si>
    <t>C1702.1.1</t>
  </si>
  <si>
    <t>C1702.1.1.03</t>
  </si>
  <si>
    <t>ARCHIVADOR AMPO CARTA 832</t>
  </si>
  <si>
    <t>IPP-321656-6</t>
  </si>
  <si>
    <t>ARCHIVADOR AMPO OFICIO 835</t>
  </si>
  <si>
    <t>IPP-321656-7</t>
  </si>
  <si>
    <t>PLIEGO DE CARTULINA COLORES</t>
  </si>
  <si>
    <t>CARTULINA</t>
  </si>
  <si>
    <t>IPP-321656-8</t>
  </si>
  <si>
    <t>C1709.1.1.07</t>
  </si>
  <si>
    <t>CUADERNO ENGRAPADO DE 100 HOJAS FLEXIBLE PROGRESO</t>
  </si>
  <si>
    <t>FLEXIBLE PRO</t>
  </si>
  <si>
    <t>IPP-321656-9</t>
  </si>
  <si>
    <t>CUADERNO VAQUERO DE 100 HOJAS UNIVESITARIO</t>
  </si>
  <si>
    <t>UNIVERSITARIO</t>
  </si>
  <si>
    <t>R73395161</t>
  </si>
  <si>
    <t>010112287</t>
  </si>
  <si>
    <t>IPP-73395161-1</t>
  </si>
  <si>
    <t>C2410.1.1.16</t>
  </si>
  <si>
    <t>VARILLADE HIERRO CORRUGADO DE 3/8 *6 METROS LAMINADA EN CALIENTE</t>
  </si>
  <si>
    <t>QUINTAL</t>
  </si>
  <si>
    <t>HIERRO DE RAYO</t>
  </si>
  <si>
    <t>IPP-73395161-2</t>
  </si>
  <si>
    <t>VARILLA DE HIERRO CORRUGADO DE 1/2 *6 METROS LAMINADA EN CALIENTE</t>
  </si>
  <si>
    <t>IPP-73395161-3</t>
  </si>
  <si>
    <t>VARILLA DE HIERRO LISA DE 1/4 * 6 METROS LAMINADA EN FRIO</t>
  </si>
  <si>
    <t>IPP-73395161-4</t>
  </si>
  <si>
    <t>C2410.1.1.08</t>
  </si>
  <si>
    <t>ROLLO DE ALAMBRE DE AMARRE DE HIERRO POR QUINTAL LAMINADO EN FRIO</t>
  </si>
  <si>
    <t>R1078763</t>
  </si>
  <si>
    <t>011710250</t>
  </si>
  <si>
    <t>IPP-1078763-1</t>
  </si>
  <si>
    <t>C2392</t>
  </si>
  <si>
    <t>C2392.1</t>
  </si>
  <si>
    <t>C2392.1.1</t>
  </si>
  <si>
    <t>C2392.1.1.01</t>
  </si>
  <si>
    <t xml:space="preserve">LAVAMANOS AQUALYN 4" EMPOTRADO </t>
  </si>
  <si>
    <t>AMERICAN ESTÁNDAR</t>
  </si>
  <si>
    <t>AQUALYN 4</t>
  </si>
  <si>
    <t>CERAMICA VITRIFICADA</t>
  </si>
  <si>
    <t>IPP-1078763-2</t>
  </si>
  <si>
    <t>IPP-1078763-3</t>
  </si>
  <si>
    <t>LAVAMOS ECOLINE 1 H BLANCO  DE COLGAR PEQUEÑO</t>
  </si>
  <si>
    <t>CORONA</t>
  </si>
  <si>
    <t>ECOLINE 1 H</t>
  </si>
  <si>
    <t>PORCELANA SANITARIA</t>
  </si>
  <si>
    <t>IPP-1078763-4</t>
  </si>
  <si>
    <t>LAVAMOS ECOLINE 1 H BLANCO DE COLGAR PEQUEÑO</t>
  </si>
  <si>
    <t>IPP-1078763-5</t>
  </si>
  <si>
    <t>LAVAMANOS SATURNO 1 H BLANCO DE COLGAR LINEA ECONOMICA</t>
  </si>
  <si>
    <t>SATURNO 1H</t>
  </si>
  <si>
    <t>IPP-1078763-6</t>
  </si>
  <si>
    <t>IPP-1078763-7</t>
  </si>
  <si>
    <t>C2392.1.1.02</t>
  </si>
  <si>
    <t>SANITARIO ECOLINE BLANCO</t>
  </si>
  <si>
    <t xml:space="preserve">ECOLINE  </t>
  </si>
  <si>
    <t>IPP-1078763-8</t>
  </si>
  <si>
    <t>IPP-1078763-9</t>
  </si>
  <si>
    <t>SANITARIO HYDRA BLANCO LINEA INTERMEDIA</t>
  </si>
  <si>
    <t>HYDRA</t>
  </si>
  <si>
    <t>IPP-1078763-10</t>
  </si>
  <si>
    <t>IPP-1078763-11</t>
  </si>
  <si>
    <t>SANITARIO OLYMPUS BLANCO LINEA DE LUJO</t>
  </si>
  <si>
    <t>OLYMPUS</t>
  </si>
  <si>
    <t>CERAMICA VITRIFICADA TASA Y TANQUE</t>
  </si>
  <si>
    <t>IPP-1078763-12</t>
  </si>
  <si>
    <t>R7999429</t>
  </si>
  <si>
    <t>011500256</t>
  </si>
  <si>
    <t>IPP-7999429-1</t>
  </si>
  <si>
    <t>C221</t>
  </si>
  <si>
    <t>C2211</t>
  </si>
  <si>
    <t>C2211.1</t>
  </si>
  <si>
    <t>C2211.1.1</t>
  </si>
  <si>
    <t>C2211.11.01</t>
  </si>
  <si>
    <t>LLANTA RECAUCHADA</t>
  </si>
  <si>
    <t>HULE MEXICO BANDA MATIC</t>
  </si>
  <si>
    <t>11R22 5 PARA CAMION DE CARGA</t>
  </si>
  <si>
    <t>IPP-7999429-2</t>
  </si>
  <si>
    <t>11R24.5 PARA CAMION</t>
  </si>
  <si>
    <t>IPP-7999429-3</t>
  </si>
  <si>
    <t>295-80R 22.5</t>
  </si>
  <si>
    <t>R4771516</t>
  </si>
  <si>
    <t>011506276</t>
  </si>
  <si>
    <t>IPP-4771516-1</t>
  </si>
  <si>
    <t>C2012</t>
  </si>
  <si>
    <t>C2012.1</t>
  </si>
  <si>
    <t>C2012.1.1</t>
  </si>
  <si>
    <t>C2012.1.1.01</t>
  </si>
  <si>
    <t>ABONO 100% ORGANICO</t>
  </si>
  <si>
    <t>BIOCOFYA</t>
  </si>
  <si>
    <t>ABONO DE NITROGENO, FOSFORO Y POTACIO</t>
  </si>
  <si>
    <t>1 SACO EN ADELANTE</t>
  </si>
  <si>
    <t>IPP-4771516-2</t>
  </si>
  <si>
    <t>C2012.1.1.02</t>
  </si>
  <si>
    <t>CAL DOLOMITICA</t>
  </si>
  <si>
    <t>CALCIO - MAGNESIO - PRN</t>
  </si>
  <si>
    <t>IPP-4771516-3</t>
  </si>
  <si>
    <t>YESO AGRICOLA</t>
  </si>
  <si>
    <t xml:space="preserve">CALCIO - AZUFRE </t>
  </si>
  <si>
    <t>R5956331</t>
  </si>
  <si>
    <t>010108062</t>
  </si>
  <si>
    <t>IPP-5956331-1</t>
  </si>
  <si>
    <t>C2599.1.1.06</t>
  </si>
  <si>
    <t>SUSPENSION DE ACERO TEMPLADO DE 2 1/4 LIVIANO</t>
  </si>
  <si>
    <t>RESORTES DE LEON</t>
  </si>
  <si>
    <t>LIVIANA</t>
  </si>
  <si>
    <t>ACEROS ALEADOS</t>
  </si>
  <si>
    <t>IPP-5956331-2</t>
  </si>
  <si>
    <t>IPP-5956331-3</t>
  </si>
  <si>
    <t>SUSPENSION DE ACERO TEMPLADO DE 2" SEMIPESADO</t>
  </si>
  <si>
    <t>SEMI PESADO</t>
  </si>
  <si>
    <t>IPP-5956331-4</t>
  </si>
  <si>
    <t>IPP-5956331-5</t>
  </si>
  <si>
    <t>SUSPENSION DE ACERO TEMPLADO DE 3" PESADO</t>
  </si>
  <si>
    <t>PESADO</t>
  </si>
  <si>
    <t>IPP-5956331-6</t>
  </si>
  <si>
    <t>R50886819</t>
  </si>
  <si>
    <t>011500465</t>
  </si>
  <si>
    <t>IPP-50886819-1</t>
  </si>
  <si>
    <t>C131</t>
  </si>
  <si>
    <t>C1312</t>
  </si>
  <si>
    <t>C1312.1</t>
  </si>
  <si>
    <t>C1312.1.1</t>
  </si>
  <si>
    <t>C1312.1.1.02</t>
  </si>
  <si>
    <t>TELA PUNTO PLANO</t>
  </si>
  <si>
    <t xml:space="preserve">JERSEY </t>
  </si>
  <si>
    <t>100% ALGODÓN</t>
  </si>
  <si>
    <t>IPP-50886819-2</t>
  </si>
  <si>
    <t xml:space="preserve">TELA PUNTO PLANO </t>
  </si>
  <si>
    <t>IPP-50886819-3</t>
  </si>
  <si>
    <t xml:space="preserve">TELA DE PUNTO </t>
  </si>
  <si>
    <t>RIP</t>
  </si>
  <si>
    <t>IPP-50886819-4</t>
  </si>
  <si>
    <t>IPP-50886819-5</t>
  </si>
  <si>
    <t>C1312.1.1.04</t>
  </si>
  <si>
    <t>INTERLOCK</t>
  </si>
  <si>
    <t>100% POLYESTER</t>
  </si>
  <si>
    <t>IPP-50886819-6</t>
  </si>
  <si>
    <t>IPP-50886819-7</t>
  </si>
  <si>
    <t>FLECEE</t>
  </si>
  <si>
    <t>IPP-50886819-8</t>
  </si>
  <si>
    <t>IPP-50886819-9</t>
  </si>
  <si>
    <t>C1312.1.1.03</t>
  </si>
  <si>
    <t>TELA MESH</t>
  </si>
  <si>
    <t>MESH</t>
  </si>
  <si>
    <t>65% ALGODÓN Y 35% POLYESTER</t>
  </si>
  <si>
    <t>IPP-50886819-10</t>
  </si>
  <si>
    <t>R35808381</t>
  </si>
  <si>
    <t>010112160</t>
  </si>
  <si>
    <t>IPP-35808381-1</t>
  </si>
  <si>
    <t>C2393</t>
  </si>
  <si>
    <t>C2393.1</t>
  </si>
  <si>
    <t>C2393.1.1</t>
  </si>
  <si>
    <t>C2393.1.1.01</t>
  </si>
  <si>
    <t>PLATO PRINCIPAL</t>
  </si>
  <si>
    <t>BEST MELANIE</t>
  </si>
  <si>
    <t>REDONDO</t>
  </si>
  <si>
    <t>50% MELAMINA / 50% UREA</t>
  </si>
  <si>
    <t>IPP-35808381-2</t>
  </si>
  <si>
    <t>IPP-35808381-3</t>
  </si>
  <si>
    <t>TAZÓN HONDO</t>
  </si>
  <si>
    <t>HONDO</t>
  </si>
  <si>
    <t>IPP-35808381-4</t>
  </si>
  <si>
    <t>IPP-35808381-5</t>
  </si>
  <si>
    <t>TAZA 8 ONZ.</t>
  </si>
  <si>
    <t>8 ONZAS</t>
  </si>
  <si>
    <t>100% MELAMINA</t>
  </si>
  <si>
    <t>IPP-35808381-6</t>
  </si>
  <si>
    <t>IPP-35808381-7</t>
  </si>
  <si>
    <t>PLATO OVALADO</t>
  </si>
  <si>
    <t>MEDIANO</t>
  </si>
  <si>
    <t>IPP-35808381-8</t>
  </si>
  <si>
    <t>IPP-35808381-9</t>
  </si>
  <si>
    <t>VASO DE 12 ONZ.</t>
  </si>
  <si>
    <t>12 ONZAS</t>
  </si>
  <si>
    <t>IPP-35808381-10</t>
  </si>
  <si>
    <t>R25613898</t>
  </si>
  <si>
    <t>010112148</t>
  </si>
  <si>
    <t>IPP-25613898-1</t>
  </si>
  <si>
    <t>C2219</t>
  </si>
  <si>
    <t>C2219.1</t>
  </si>
  <si>
    <t>C2219.1.1</t>
  </si>
  <si>
    <t>C2219.1.1.01</t>
  </si>
  <si>
    <t>GUANTES DE HULE NATURAL  DE HOGAR CORRUGADO DE LA TALLA S COLOR AMARILLO CON CLANCO</t>
  </si>
  <si>
    <t>SHOWA</t>
  </si>
  <si>
    <t>G01C</t>
  </si>
  <si>
    <t>LATEX NATURAL TALLA S</t>
  </si>
  <si>
    <t>IPP-25613898-2</t>
  </si>
  <si>
    <t>GUANTES DE HULE NATURAL  DE HOGAR CORRUGADO DE LA TALLA M Y L COLOR AMARILLO CON CLANCO</t>
  </si>
  <si>
    <t xml:space="preserve"> UNIDAD</t>
  </si>
  <si>
    <t>LATEX NATURAL TALLA M Y L</t>
  </si>
  <si>
    <t>IPP-25613898-3</t>
  </si>
  <si>
    <t>GUANTES DE HULE NATURAL  DE HOGAR CORRUGADO DE LA TALLA XL COLOR AMARILLO CON CLANCO</t>
  </si>
  <si>
    <t>LATEX NATURAL TALLA XL</t>
  </si>
  <si>
    <t>IPP-25613898-4</t>
  </si>
  <si>
    <t>GUANTES SINTETICOS NITRO SOLVENTE 730 COLOR VERDE DE LA TALLA S</t>
  </si>
  <si>
    <t>LATEX NITRILO TODAS LAS TALLAS</t>
  </si>
  <si>
    <t>R718785</t>
  </si>
  <si>
    <t>010112129</t>
  </si>
  <si>
    <t>IPP-718785-1</t>
  </si>
  <si>
    <t>C2211.11.02</t>
  </si>
  <si>
    <t>BANDA DE REENCAUCHE ANCHO 8 PULGADAS, PROFUNDIDAD 203 MM</t>
  </si>
  <si>
    <t>PREMIERE</t>
  </si>
  <si>
    <t>2Y</t>
  </si>
  <si>
    <t>IPP-718785-2</t>
  </si>
  <si>
    <t>IPP-718785-3</t>
  </si>
  <si>
    <t>C2029.1.1.07</t>
  </si>
  <si>
    <t>COJIN PEGAMENTO PARA REENCAUCHE</t>
  </si>
  <si>
    <t>IPP-718785-4</t>
  </si>
  <si>
    <t>IPP-718785-5</t>
  </si>
  <si>
    <t>C15</t>
  </si>
  <si>
    <t>C152</t>
  </si>
  <si>
    <t>C1520</t>
  </si>
  <si>
    <t>C1520.1</t>
  </si>
  <si>
    <t>C1520.1.1</t>
  </si>
  <si>
    <t>C1520.1.1.04</t>
  </si>
  <si>
    <t>SANDALIA SUAVE CHAPINA DE LA TALLA 35 A LA 39 COLOR VERDE Y AZUL</t>
  </si>
  <si>
    <t>PAR</t>
  </si>
  <si>
    <t>CHAPINA</t>
  </si>
  <si>
    <t>IPP-718785-6</t>
  </si>
  <si>
    <t>IPP-718785-7</t>
  </si>
  <si>
    <t>SANDALIA TRIANGULAR DE LA TALLA 27 A LA 32</t>
  </si>
  <si>
    <t>IPP-718785-8</t>
  </si>
  <si>
    <t>R6036147</t>
  </si>
  <si>
    <t>010109072</t>
  </si>
  <si>
    <t>IPP-6036147-1</t>
  </si>
  <si>
    <t>C2011.2.1.11</t>
  </si>
  <si>
    <t>CARBON VEGETAL</t>
  </si>
  <si>
    <t>NATIVO CARBON</t>
  </si>
  <si>
    <t>R64044947</t>
  </si>
  <si>
    <t>010112323</t>
  </si>
  <si>
    <t>IPP-64044947-1</t>
  </si>
  <si>
    <t>CILINDRO DE GAS VACIOS 25 LIBRAS</t>
  </si>
  <si>
    <t>PRODUCCION</t>
  </si>
  <si>
    <t>DAGAS</t>
  </si>
  <si>
    <t>CILINDRO</t>
  </si>
  <si>
    <t>ACERO</t>
  </si>
  <si>
    <t>IPP-64044947-2</t>
  </si>
  <si>
    <t>IPP-64044947-3</t>
  </si>
  <si>
    <t>C243</t>
  </si>
  <si>
    <t>C2431</t>
  </si>
  <si>
    <t>C2431.1</t>
  </si>
  <si>
    <t>C2431.1.1</t>
  </si>
  <si>
    <t>C2431.1.1.01</t>
  </si>
  <si>
    <t>DESECHOS DE ACERO</t>
  </si>
  <si>
    <t>TONELADA</t>
  </si>
  <si>
    <t>DESECHOS</t>
  </si>
  <si>
    <t>R1102478</t>
  </si>
  <si>
    <t>011300009</t>
  </si>
  <si>
    <t>IPP-1102478-1</t>
  </si>
  <si>
    <t xml:space="preserve">DORCOL FORTE </t>
  </si>
  <si>
    <t>DORCOL</t>
  </si>
  <si>
    <t>2 BLISTED DE 10 UNIDADES, TABLETA RECUBIERTA DE USO ORAL</t>
  </si>
  <si>
    <t>IPP-1102478-2</t>
  </si>
  <si>
    <t>IPP-1102478-3</t>
  </si>
  <si>
    <t>C2100.1.1.08</t>
  </si>
  <si>
    <t>HISTAPRIN 10 MG /1ML *1 AMPOLLA</t>
  </si>
  <si>
    <t>HISTAPRIN</t>
  </si>
  <si>
    <t>1 AMPOLLA 1 ML DE USO INTAMUSCULAR</t>
  </si>
  <si>
    <t>IPP-1102478-4</t>
  </si>
  <si>
    <t>IPP-1102478-5</t>
  </si>
  <si>
    <t>HISTAPRIN CAJA DE 20 TABLETAS</t>
  </si>
  <si>
    <t>TABLETA RECUBIERTA DE USO ORAL</t>
  </si>
  <si>
    <t>IPP-1102478-6</t>
  </si>
  <si>
    <t>IPP-1102478-7</t>
  </si>
  <si>
    <t xml:space="preserve">METIOM H PYLORI </t>
  </si>
  <si>
    <t>METIOM H PYLORI</t>
  </si>
  <si>
    <t>TABLETAS COMPRIMIDAS DE USO ORAL</t>
  </si>
  <si>
    <t>IPP-1102478-8</t>
  </si>
  <si>
    <t>METION SUSPENSION CAJA DE 28 SOBRES</t>
  </si>
  <si>
    <t>METIOM</t>
  </si>
  <si>
    <t>SOBRE SOLUCION SOLUBLE/USO ORAL</t>
  </si>
  <si>
    <t>IPP-1102478-9</t>
  </si>
  <si>
    <t xml:space="preserve">NEUMONIL AMPOLLAS INYECTADAS </t>
  </si>
  <si>
    <t>NEUMONIL</t>
  </si>
  <si>
    <t>1 AMPOLLA 1 ML DE USO INTRAMUSCULAR</t>
  </si>
  <si>
    <t>IPP-1102478-10</t>
  </si>
  <si>
    <t>NEUMONIL TABLETAS CAJA DE 12 UNIDADES</t>
  </si>
  <si>
    <t xml:space="preserve">TABLETAS </t>
  </si>
  <si>
    <t>TABLETA SOLIDA DE USO ORAL</t>
  </si>
  <si>
    <t>IPP-1102478-11</t>
  </si>
  <si>
    <t>R55588778</t>
  </si>
  <si>
    <t>011600253</t>
  </si>
  <si>
    <t>IPP-55588778-1</t>
  </si>
  <si>
    <t>C1074</t>
  </si>
  <si>
    <t>C1074.1</t>
  </si>
  <si>
    <t>C1074.1.1</t>
  </si>
  <si>
    <t>C1074.1.1.02</t>
  </si>
  <si>
    <t>CODO MARCA CAPRI</t>
  </si>
  <si>
    <t>CAPRI</t>
  </si>
  <si>
    <t>CODO</t>
  </si>
  <si>
    <t>IPP-55588778-2</t>
  </si>
  <si>
    <t>ENTREFINO MARCA CARPI</t>
  </si>
  <si>
    <t>ESPAGUETI</t>
  </si>
  <si>
    <t>IPP-55588778-3</t>
  </si>
  <si>
    <t>C1074.1.1.01</t>
  </si>
  <si>
    <t>ESPAGUETI MARCA MODERNA</t>
  </si>
  <si>
    <t>MODERNA</t>
  </si>
  <si>
    <t>IPP-55588778-4</t>
  </si>
  <si>
    <t>MACARRONES LARGO</t>
  </si>
  <si>
    <t>MACARRON</t>
  </si>
  <si>
    <t>IPP-55588778-5</t>
  </si>
  <si>
    <t>MACARRONES CORTO</t>
  </si>
  <si>
    <t>R1118951</t>
  </si>
  <si>
    <t>011506271</t>
  </si>
  <si>
    <t>IPP-1118951-1</t>
  </si>
  <si>
    <t>C2022</t>
  </si>
  <si>
    <t>C2022.1</t>
  </si>
  <si>
    <t>C2022.1.1</t>
  </si>
  <si>
    <t>C2022.1.1.06</t>
  </si>
  <si>
    <t>ANTICORROSIVO GAMA COLOR</t>
  </si>
  <si>
    <t>CUBETA</t>
  </si>
  <si>
    <t>ANTICORROSIVO GAMA</t>
  </si>
  <si>
    <t>RESINA - ACEITE - PRECURSORES</t>
  </si>
  <si>
    <t>IPP-1118951-2</t>
  </si>
  <si>
    <t>IPP-1118951-3</t>
  </si>
  <si>
    <t>IPP-1118951-4</t>
  </si>
  <si>
    <t>IPP-1118951-5</t>
  </si>
  <si>
    <t>C2022.1.1.03</t>
  </si>
  <si>
    <t>BARNIZ MARINO</t>
  </si>
  <si>
    <t xml:space="preserve"> CUBETA</t>
  </si>
  <si>
    <t>RESINA TOLUENO</t>
  </si>
  <si>
    <t>IPP-1118951-6</t>
  </si>
  <si>
    <t>IPP-1118951-7</t>
  </si>
  <si>
    <t>IPP-1118951-8</t>
  </si>
  <si>
    <t>IPP-1118951-9</t>
  </si>
  <si>
    <t>C2022.1.1.01</t>
  </si>
  <si>
    <t>PINTURA CEL COLOR SUPERIOR</t>
  </si>
  <si>
    <t>CEL COLOR</t>
  </si>
  <si>
    <t xml:space="preserve">RESINA, AGUA CARBONATA </t>
  </si>
  <si>
    <t>IPP-1118951-10</t>
  </si>
  <si>
    <t>IPP-1118951-11</t>
  </si>
  <si>
    <t>IPP-1118951-12</t>
  </si>
  <si>
    <t>IPP-1118951-13</t>
  </si>
  <si>
    <t>C2022.1.1.02</t>
  </si>
  <si>
    <t>PINTURA ACEITE GAMA COLOR</t>
  </si>
  <si>
    <t>ACEITE GAMA COLOR</t>
  </si>
  <si>
    <t>RESINA ACEITE PRECURSORES</t>
  </si>
  <si>
    <t>IPP-1118951-14</t>
  </si>
  <si>
    <t>IPP-1118951-15</t>
  </si>
  <si>
    <t>IPP-1118951-16</t>
  </si>
  <si>
    <t>IPP-1118951-17</t>
  </si>
  <si>
    <t xml:space="preserve">PINTURA LATEX GAMA COLOR </t>
  </si>
  <si>
    <t>LATEX GAMA COLOR</t>
  </si>
  <si>
    <t>IPP-1118951-18</t>
  </si>
  <si>
    <t>IPP-1118951-19</t>
  </si>
  <si>
    <t>IPP-1118951-20</t>
  </si>
  <si>
    <t>R6177999</t>
  </si>
  <si>
    <t>011506274</t>
  </si>
  <si>
    <t>IPP-6177999-1</t>
  </si>
  <si>
    <t>C2100.1.1.19</t>
  </si>
  <si>
    <t>ARTROSIL</t>
  </si>
  <si>
    <t>Pharmalat</t>
  </si>
  <si>
    <t>POLVO PARA DISOLVER</t>
  </si>
  <si>
    <t>IPP-6177999-2</t>
  </si>
  <si>
    <t>C2100.1.1.24</t>
  </si>
  <si>
    <t>BIOSILAT</t>
  </si>
  <si>
    <t>IPP-6177999-3</t>
  </si>
  <si>
    <t>C2100.1.1.22</t>
  </si>
  <si>
    <t>NOVARON</t>
  </si>
  <si>
    <t>IPP-6177999-4</t>
  </si>
  <si>
    <t>ZUVINE</t>
  </si>
  <si>
    <t>R1962183</t>
  </si>
  <si>
    <t>011506272</t>
  </si>
  <si>
    <t>IPP-1962183-1</t>
  </si>
  <si>
    <t>JARABE CON SABOR A MAPLE</t>
  </si>
  <si>
    <t>HILMA</t>
  </si>
  <si>
    <t>AZUCAR, BENZOATO DE SODIO, POTACIO</t>
  </si>
  <si>
    <t>IPP-1962183-2</t>
  </si>
  <si>
    <t xml:space="preserve">MIEL DE ABEJA </t>
  </si>
  <si>
    <t>QUEBEE</t>
  </si>
  <si>
    <t>BOTELLA FORMA DE OSO</t>
  </si>
  <si>
    <t>MIEL DE ABEJA GLUCOSA, SIROPE</t>
  </si>
  <si>
    <t>IPP-1962183-3</t>
  </si>
  <si>
    <t>TONEL</t>
  </si>
  <si>
    <t>IPP-1962183-4</t>
  </si>
  <si>
    <t>SULI</t>
  </si>
  <si>
    <t>IPP-1962183-5</t>
  </si>
  <si>
    <t>IPP-1962183-6</t>
  </si>
  <si>
    <t>C1079.1.1.11</t>
  </si>
  <si>
    <t>POLVO PARA HORNEAR</t>
  </si>
  <si>
    <t>GOLDIN</t>
  </si>
  <si>
    <t>TARRO</t>
  </si>
  <si>
    <t>BICARBONATO DE SODIO, SULFATO DE ALUMINIO</t>
  </si>
  <si>
    <t>IPP-1962183-7</t>
  </si>
  <si>
    <t>HILLMAN</t>
  </si>
  <si>
    <t>558857K</t>
  </si>
  <si>
    <t>R558857K</t>
  </si>
  <si>
    <t>010112162</t>
  </si>
  <si>
    <t>IPP-558857K-1</t>
  </si>
  <si>
    <t>ROLLO DE ELÁSTICO BUTTON HOLE 3/4 AZUL</t>
  </si>
  <si>
    <t>IPP-558857K-2</t>
  </si>
  <si>
    <t>ROLLO DE ELÁSTICO E1138 BLANCO 80</t>
  </si>
  <si>
    <t>IPP-558857K-3</t>
  </si>
  <si>
    <t>ROLLO DE ELÁSTICO E16 NATURAL</t>
  </si>
  <si>
    <t>IPP-558857K-4</t>
  </si>
  <si>
    <t>ROLLO DE ELÁSTICO ECON CORDÓN</t>
  </si>
  <si>
    <t>R4121899</t>
  </si>
  <si>
    <t>011506273</t>
  </si>
  <si>
    <t>IPP-4121899-1</t>
  </si>
  <si>
    <t>C3100.1.1.04</t>
  </si>
  <si>
    <t>CAMA IMPERIAL</t>
  </si>
  <si>
    <t>ULTRA</t>
  </si>
  <si>
    <t>GIGANTE</t>
  </si>
  <si>
    <t>COLCHON Y BASE TELA POLYESTER PIQUE O NIT.</t>
  </si>
  <si>
    <t>IPP-4121899-2</t>
  </si>
  <si>
    <t>CAMA MATRIMONIAL</t>
  </si>
  <si>
    <t>IPP-4121899-3</t>
  </si>
  <si>
    <t>GOLDEN NIGHT</t>
  </si>
  <si>
    <t xml:space="preserve">GAMA ALTA COLCHON Y BASE, 100% ALGODÓN CONFOR ORTOPEDICA </t>
  </si>
  <si>
    <t>IPP-4121899-4</t>
  </si>
  <si>
    <t>PREMIUM</t>
  </si>
  <si>
    <t xml:space="preserve">GAMA ALTA COLCHON Y BASE, CARA ALGODÓN Y LADOS POLYESTER SEMI ORTOPEDICA </t>
  </si>
  <si>
    <t>IPP-4121899-5</t>
  </si>
  <si>
    <t>IPP-4121899-6</t>
  </si>
  <si>
    <t>CAMA KING</t>
  </si>
  <si>
    <t>IPP-4121899-7</t>
  </si>
  <si>
    <t>CAMA QUEEN</t>
  </si>
  <si>
    <t>R5492343</t>
  </si>
  <si>
    <t>010110090</t>
  </si>
  <si>
    <t>IPP-5492343-1</t>
  </si>
  <si>
    <t>BARNIZ TRANSPARENTE, NOGAL Y ROJO</t>
  </si>
  <si>
    <t>PALETA</t>
  </si>
  <si>
    <t>ULTRA WOOD</t>
  </si>
  <si>
    <t>IPP-5492343-2</t>
  </si>
  <si>
    <t>PINTURA LATEX DOMESTIC WALL PRESENTACION CUBETA 5 GALONES</t>
  </si>
  <si>
    <t>DOMESTIC WALL</t>
  </si>
  <si>
    <t>IPP-5492343-3</t>
  </si>
  <si>
    <t>PINTURA LATEX DOMESTIK WALL</t>
  </si>
  <si>
    <t>R49088114</t>
  </si>
  <si>
    <t>010111114</t>
  </si>
  <si>
    <t>IPP-49088114-1</t>
  </si>
  <si>
    <t>C1623</t>
  </si>
  <si>
    <t>C1623.1</t>
  </si>
  <si>
    <t>C1623.1.1</t>
  </si>
  <si>
    <t>C1623.1.1.02</t>
  </si>
  <si>
    <t>TARIMAS DE MADERAS ARMADAS</t>
  </si>
  <si>
    <t>100 % MADERA</t>
  </si>
  <si>
    <t>R7042469</t>
  </si>
  <si>
    <t>010111109</t>
  </si>
  <si>
    <t>IPP-7042469-1</t>
  </si>
  <si>
    <t>IPP-7042469-2</t>
  </si>
  <si>
    <t>C161</t>
  </si>
  <si>
    <t>C1610</t>
  </si>
  <si>
    <t>C1610.1</t>
  </si>
  <si>
    <t>C1610.1.1</t>
  </si>
  <si>
    <t>C1610.1.1.06</t>
  </si>
  <si>
    <t>MADERA IMPREGNADA</t>
  </si>
  <si>
    <t>PINO</t>
  </si>
  <si>
    <t>IMPREGNADA</t>
  </si>
  <si>
    <t>MADERA PINO</t>
  </si>
  <si>
    <t>IPP-7042469-3</t>
  </si>
  <si>
    <t>TARIMA 40*48 PULGADAS</t>
  </si>
  <si>
    <t>TARIMA</t>
  </si>
  <si>
    <t>IPP-7042469-4</t>
  </si>
  <si>
    <t>IPP-7042469-5</t>
  </si>
  <si>
    <t>C1610.1.2</t>
  </si>
  <si>
    <t>C1610.1.2.01</t>
  </si>
  <si>
    <t>ASERRIN</t>
  </si>
  <si>
    <t>COSTAL</t>
  </si>
  <si>
    <t>R4389174</t>
  </si>
  <si>
    <t>010111107</t>
  </si>
  <si>
    <t>IPP-4389174-1</t>
  </si>
  <si>
    <t>C251</t>
  </si>
  <si>
    <t>C2511</t>
  </si>
  <si>
    <t>C2511.1</t>
  </si>
  <si>
    <t>C2511.1.1</t>
  </si>
  <si>
    <t>C2511.1.1.01</t>
  </si>
  <si>
    <t xml:space="preserve">MAINTEE DE 12 PIES ACERO ESMALTADO </t>
  </si>
  <si>
    <t>SISTEGUA</t>
  </si>
  <si>
    <t>MAINTEE</t>
  </si>
  <si>
    <t>CIELOS RETICULARES</t>
  </si>
  <si>
    <t>R1564692</t>
  </si>
  <si>
    <t>010112135</t>
  </si>
  <si>
    <t>IPP-1564692-1</t>
  </si>
  <si>
    <t xml:space="preserve">ESPAGUETTI INA </t>
  </si>
  <si>
    <t>INA</t>
  </si>
  <si>
    <t>GRANEL</t>
  </si>
  <si>
    <t>IPP-1564692-2</t>
  </si>
  <si>
    <t>CHAO MEIN NIDOS INA</t>
  </si>
  <si>
    <t>IPP-1564692-3</t>
  </si>
  <si>
    <t>CODITOS BOLSA 200 GRAMOS</t>
  </si>
  <si>
    <t>R729329</t>
  </si>
  <si>
    <t>010112130</t>
  </si>
  <si>
    <t>IPP-729329-1</t>
  </si>
  <si>
    <t>GALLETA CAN CAN</t>
  </si>
  <si>
    <t>CANCAN</t>
  </si>
  <si>
    <t>IPP-729329-2</t>
  </si>
  <si>
    <t>CALLETA WAFLE</t>
  </si>
  <si>
    <t>GAMA</t>
  </si>
  <si>
    <t>IPP-729329-3</t>
  </si>
  <si>
    <t>PASTA ESPAGUETTI INA</t>
  </si>
  <si>
    <t>R100368468</t>
  </si>
  <si>
    <t>010111464</t>
  </si>
  <si>
    <t>IPP-100368468-1</t>
  </si>
  <si>
    <t>TELA 100% POLYESTER COLOR ESTANDAR</t>
  </si>
  <si>
    <t>EL KILO CONTIENE 4.98 YARDAS</t>
  </si>
  <si>
    <t>IPP-100368468-2</t>
  </si>
  <si>
    <t>TELA MEZCLADA DE 90% POLYESTER Y 10% ALGODON</t>
  </si>
  <si>
    <t>EL KILO CONTIENE 3.80 YARDAS</t>
  </si>
  <si>
    <t>IPP-100368468-3</t>
  </si>
  <si>
    <t>C14</t>
  </si>
  <si>
    <t>C141</t>
  </si>
  <si>
    <t>C1410</t>
  </si>
  <si>
    <t>C1410.1</t>
  </si>
  <si>
    <t>C1410.1.1</t>
  </si>
  <si>
    <t>C1410.1.1.07</t>
  </si>
  <si>
    <t>TSHIRT DE POLYESTER COLOR BLANCO</t>
  </si>
  <si>
    <t>POLYESTER COLOR BLANCO</t>
  </si>
  <si>
    <t>IPP-100368468-4</t>
  </si>
  <si>
    <t>TSHIRT DE POLYESTER COLOR ESTANDAR</t>
  </si>
  <si>
    <t>POLYESTER COLOR ESTANDAR</t>
  </si>
  <si>
    <t>IPP-100368468-5</t>
  </si>
  <si>
    <t>TELA 100% ALGODON</t>
  </si>
  <si>
    <t>100% ALGODON</t>
  </si>
  <si>
    <t>R56728646</t>
  </si>
  <si>
    <t>051100004</t>
  </si>
  <si>
    <t>IPP-56728646-1</t>
  </si>
  <si>
    <t>PLAYERA INTERLOCK  Y SUPIMA  MARCA "EXPRESS" TALLA XS, S, M, L, XL, XXL, M TALL, L TALL, XL TALL, Y XXL TALL</t>
  </si>
  <si>
    <t>EXPRESS</t>
  </si>
  <si>
    <t>MANGA CORTA</t>
  </si>
  <si>
    <t>TELA 100% DE ALGODÓN</t>
  </si>
  <si>
    <t>IPP-56728646-2</t>
  </si>
  <si>
    <t>PLAYERA ( JERSEY)  MARCA "GUESS" EN TALLA S, M, L, XL, XXL</t>
  </si>
  <si>
    <t>GUESS</t>
  </si>
  <si>
    <t>TELA DE ALGODÓN Y 95 % COTTON Y 5% SPANDEX</t>
  </si>
  <si>
    <t>IPP-56728646-3</t>
  </si>
  <si>
    <t>C1410.1.1.01</t>
  </si>
  <si>
    <t>BLUSA ( JERSEY)  MARCA "GUESS" EN TALLA S, M, L, XL, XXL</t>
  </si>
  <si>
    <t>IPP-56728646-4</t>
  </si>
  <si>
    <t>PLAYERA (JERSEY) MARCA "TRUE RELIGION" EN TALLA XS, S, M, L, XL, XXL, XXXL</t>
  </si>
  <si>
    <t>TRUE RELIGION</t>
  </si>
  <si>
    <t>IPP-56728646-5</t>
  </si>
  <si>
    <t>BLUSA (JERSEY) MARCA "TRUE RELIGION" EN TALLA XS, S, M, L, XL, XXL, XXXL PARA MUJER</t>
  </si>
  <si>
    <t>IPP-56728646-6</t>
  </si>
  <si>
    <t>PLAYERA (JERSEY) MARCA "WILSON" EN TALLA  S, M, L, XL, 2X, 3X, YS, YM, YL, YXL PARA HOMBRE</t>
  </si>
  <si>
    <t>WILSON</t>
  </si>
  <si>
    <t>IPP-56728646-7</t>
  </si>
  <si>
    <t>C1410.1.1.14</t>
  </si>
  <si>
    <t>BLUSA MARCA "MAURICES" EN TALLA  XS, S,  M, L, XL, 2XL, 1X, 2X, 3X, 4X PARA MUJER</t>
  </si>
  <si>
    <t>MAURICES</t>
  </si>
  <si>
    <t>TELA 50% COTTON Y 50% POLIESTER</t>
  </si>
  <si>
    <t>IPP-56728646-8</t>
  </si>
  <si>
    <t>PLAYERA MARCA "MAURICES" EN TALLA  XS, S,  M, L, XL, 2XL, 1X, 2X, 3X, 4X PARA MUJER</t>
  </si>
  <si>
    <t>IPP-56728646-9</t>
  </si>
  <si>
    <t>C1410.1.1.19</t>
  </si>
  <si>
    <t>SUDADERA MARCA "MAURICES" EN TALLA  XS, S,  M, L, XL, 2XL, 1X, 2X, 3X, 4X PARA MUJER</t>
  </si>
  <si>
    <t>R43235689</t>
  </si>
  <si>
    <t>010119199</t>
  </si>
  <si>
    <t>IPP-43235689-1</t>
  </si>
  <si>
    <t>LAVAMANOS BLANCO ELONGADO DE CERAMICA ALDOSA</t>
  </si>
  <si>
    <t>ALDOSA</t>
  </si>
  <si>
    <t>ELONGADO</t>
  </si>
  <si>
    <t>CERAMICA</t>
  </si>
  <si>
    <t>IPP-43235689-2</t>
  </si>
  <si>
    <t>IPP-43235689-3</t>
  </si>
  <si>
    <t>LAVAMANOS BLANCO REDONDO DE CERAMICA ALDOSA</t>
  </si>
  <si>
    <t>BOLOM</t>
  </si>
  <si>
    <t>IPP-43235689-4</t>
  </si>
  <si>
    <t>IPP-43235689-5</t>
  </si>
  <si>
    <t>PEDESTAL ELONGADO DE CERAMICA ALDOSA BLANCO</t>
  </si>
  <si>
    <t>IPP-43235689-6</t>
  </si>
  <si>
    <t>IPP-43235689-7</t>
  </si>
  <si>
    <t>PEDESTAL REDONDO DE CERAMICO ALDOSA BLANCO</t>
  </si>
  <si>
    <t>IPP-43235689-8</t>
  </si>
  <si>
    <t>IPP-43235689-9</t>
  </si>
  <si>
    <t>TANQUE BLANCO ELONGADO DE CERAMICA ALDOSA</t>
  </si>
  <si>
    <t>4.8 LITROS</t>
  </si>
  <si>
    <t>IPP-43235689-10</t>
  </si>
  <si>
    <t>IPP-43235689-11</t>
  </si>
  <si>
    <t>TANQUE REDONDO DE CERAMICA ALDOSA</t>
  </si>
  <si>
    <t>IPP-43235689-12</t>
  </si>
  <si>
    <t>IPP-43235689-13</t>
  </si>
  <si>
    <t>TAZA BLANCA REDONDA DE CERAMICA ALDOSA</t>
  </si>
  <si>
    <t>IPP-43235689-14</t>
  </si>
  <si>
    <t>IPP-43235689-15</t>
  </si>
  <si>
    <t>TAZA ELONGADA DE CERAMICA ALDOSA BLANCO</t>
  </si>
  <si>
    <t>IPP-43235689-16</t>
  </si>
  <si>
    <t>R3287025</t>
  </si>
  <si>
    <t>010121201</t>
  </si>
  <si>
    <t>IPP-3287025-1</t>
  </si>
  <si>
    <t>C1702.1.1.01</t>
  </si>
  <si>
    <t>CAJAS DE CARTON (CAJILLAS PERFORADORAS)</t>
  </si>
  <si>
    <t>CAJA CORRUGADA</t>
  </si>
  <si>
    <t>MILLAR</t>
  </si>
  <si>
    <t>SIN MODELO</t>
  </si>
  <si>
    <t>Cajillas y multipacks de cartón</t>
  </si>
  <si>
    <t>IPP-3287025-2</t>
  </si>
  <si>
    <t>CAJAS DE CARTON (LUNCH BOX)</t>
  </si>
  <si>
    <t>Caja de cartón para comida rápida</t>
  </si>
  <si>
    <t>IPP-3287025-3</t>
  </si>
  <si>
    <t>C1702.1.1.02</t>
  </si>
  <si>
    <t>VASOS DE CARTON DE 12 ONZ</t>
  </si>
  <si>
    <t xml:space="preserve">BEBIDA FRIA </t>
  </si>
  <si>
    <t>Vaso de cartón para bebida</t>
  </si>
  <si>
    <t>IPP-3287025-4</t>
  </si>
  <si>
    <t>VASOS DE CARTON DE 16 ONZ</t>
  </si>
  <si>
    <t>IPP-3287025-5</t>
  </si>
  <si>
    <t>VASOS DE CARTON DE 8 ONZ</t>
  </si>
  <si>
    <t>R1078801</t>
  </si>
  <si>
    <t>010121200</t>
  </si>
  <si>
    <t>IPP-1078801-1</t>
  </si>
  <si>
    <t>C2220.1.1.01</t>
  </si>
  <si>
    <t>CUBETA 1 GALON</t>
  </si>
  <si>
    <t xml:space="preserve">Recipiente cilíndrico con capacidad de contener 1 gal de cualquier líquido, sujeto a validación. </t>
  </si>
  <si>
    <t>IPP-1078801-2</t>
  </si>
  <si>
    <t>C2220.1.1.02</t>
  </si>
  <si>
    <t>SPORT CAP (TAPA ROSCA)</t>
  </si>
  <si>
    <t>3P</t>
  </si>
  <si>
    <t>Tapa sport no retornable del tipo push and pull diseñada para envases cuello rosca de 28 mm de diámetro, aplicables a envases PET, PE o PP, protector antipolvo para el servidor, sello de garantía en body y cover.</t>
  </si>
  <si>
    <t>IPP-1078801-3</t>
  </si>
  <si>
    <t>TAPA CUBETA 1 GALON</t>
  </si>
  <si>
    <t>Tapadera para recipiente cilíndrico con capacidad de contener 1 galón de cualquier líquido. Acople cubeta - tapa.</t>
  </si>
  <si>
    <t>IPP-1078801-4</t>
  </si>
  <si>
    <t xml:space="preserve">TAPA CUBETA 5 GALON CON TAPON </t>
  </si>
  <si>
    <t>CON TAPON</t>
  </si>
  <si>
    <t>Tapadera para cubeta 5 galones. Acople cubeta - tapa hermético. Estibable. Con empaque interno para mejorar la hermeticidad.</t>
  </si>
  <si>
    <t>IPP-1078801-5</t>
  </si>
  <si>
    <t>TAPA PLANA PARA GARRAFON CON ABRE FACIL</t>
  </si>
  <si>
    <t>ABRE FACIL</t>
  </si>
  <si>
    <t xml:space="preserve">Tapa para envase de policarbonato cuello 53 mm </t>
  </si>
  <si>
    <t>IPP-1078801-6</t>
  </si>
  <si>
    <t>TAPA PLANA PARA GARRAFON FALDON CORTO</t>
  </si>
  <si>
    <t>FALDON CORTO</t>
  </si>
  <si>
    <t>Tapa para envase de policarbonato cuello 53 mm</t>
  </si>
  <si>
    <t>IPP-1078801-7</t>
  </si>
  <si>
    <t>TAPA ROSCA 38 MM CPE2</t>
  </si>
  <si>
    <t>CPE2</t>
  </si>
  <si>
    <t>IPP-1078801-8</t>
  </si>
  <si>
    <t>CAJA PLASTICA DE TRANSPORTE CERRADA BAJA</t>
  </si>
  <si>
    <t>MULTIBOX</t>
  </si>
  <si>
    <t>CERRADA BAJA</t>
  </si>
  <si>
    <t xml:space="preserve">Caja diseñada para ordenar y transportar Apilables y anidables Resistentes al impacto. </t>
  </si>
  <si>
    <t>IPP-1078801-9</t>
  </si>
  <si>
    <t>CAJILLA PLASTICA PARA 12 LITROS ABIERTA</t>
  </si>
  <si>
    <t>ABIERTA</t>
  </si>
  <si>
    <t>Cajilla diseñada para el transporte y almacenamiento de 12 envases de vidrio con capacidad de 1 litro. Fabricadas con polietileno de alta densidad (HDPE) para lograr resistencia a la carga</t>
  </si>
  <si>
    <t>IPP-1078801-10</t>
  </si>
  <si>
    <t>CAJILLA PLASTICA PARA 24 BOTELLAS ALTA ABIERTA</t>
  </si>
  <si>
    <t xml:space="preserve">CAJILLA </t>
  </si>
  <si>
    <t>ALTA ABIERTA</t>
  </si>
  <si>
    <t>Cajilla diseñada para el transporte y almacenamiento de 24 envases de vidrio con capacidad de 12 oz. Fabricadas con polietileno de
alta densidad (HDPE) para lograr resistencia a la carga. Panal en forma diagonal.</t>
  </si>
  <si>
    <t>R68938675</t>
  </si>
  <si>
    <t>010109081</t>
  </si>
  <si>
    <t>IPP-68938675-1</t>
  </si>
  <si>
    <t>C242</t>
  </si>
  <si>
    <t>C2420</t>
  </si>
  <si>
    <t>C2420.1</t>
  </si>
  <si>
    <t>C2420.1.1</t>
  </si>
  <si>
    <t>C2420.1.1.02</t>
  </si>
  <si>
    <t>DESPERDICIO DE ALUMINIO</t>
  </si>
  <si>
    <t>IPP-68938675-2</t>
  </si>
  <si>
    <t>DESPERDICIO DE PLASTICO</t>
  </si>
  <si>
    <t>R16462823</t>
  </si>
  <si>
    <t>010107053</t>
  </si>
  <si>
    <t>IPP-16462823-1</t>
  </si>
  <si>
    <t>MUEBLE DE MELAMINA 1.20 * 2 METROS</t>
  </si>
  <si>
    <t>4 ENTREPAÑOS, 2 GAVETAS, 1 SERCHERO VARIEDAD DE COLOR</t>
  </si>
  <si>
    <t>R28469127</t>
  </si>
  <si>
    <t>010110092</t>
  </si>
  <si>
    <t>IPP-28469127-1</t>
  </si>
  <si>
    <t>BANCA PREMIER PARA 2 PERSONAS</t>
  </si>
  <si>
    <t>ECOMADERA</t>
  </si>
  <si>
    <t>100 % MADERA CCA</t>
  </si>
  <si>
    <t>IPP-28469127-2</t>
  </si>
  <si>
    <t>MESA CUADRADA PARA 4 PERSONAS</t>
  </si>
  <si>
    <t>R7490356</t>
  </si>
  <si>
    <t>010108063</t>
  </si>
  <si>
    <t>IPP-7490356-1</t>
  </si>
  <si>
    <t>REENCAUCHE SIN LLANTA</t>
  </si>
  <si>
    <t>295 / 75 R22.5</t>
  </si>
  <si>
    <t>IPP-7490356-2</t>
  </si>
  <si>
    <t>REENCAUCHE  CON LLANTA</t>
  </si>
  <si>
    <t>IPP-7490356-3</t>
  </si>
  <si>
    <t>285/ 75R24.5</t>
  </si>
  <si>
    <t>IPP-7490356-4</t>
  </si>
  <si>
    <t>R8372977</t>
  </si>
  <si>
    <t>010108064</t>
  </si>
  <si>
    <t>IPP-8372977-1</t>
  </si>
  <si>
    <t>C2011.2.1.04</t>
  </si>
  <si>
    <t>ACETILENO</t>
  </si>
  <si>
    <t>PRODUCTOS DEL AIRE</t>
  </si>
  <si>
    <t>CILINDRO GRANDE</t>
  </si>
  <si>
    <t>1 PIE EN ADELANTE</t>
  </si>
  <si>
    <t>IPP-8372977-2</t>
  </si>
  <si>
    <t>C2011.2.1.03</t>
  </si>
  <si>
    <t>ARGON</t>
  </si>
  <si>
    <t>IPP-8372977-3</t>
  </si>
  <si>
    <t>C2011.2.1.05</t>
  </si>
  <si>
    <t>CO2</t>
  </si>
  <si>
    <t>1 LIRBA EN ADELANTE</t>
  </si>
  <si>
    <t>IPP-8372977-4</t>
  </si>
  <si>
    <t>C2011.2.1.01</t>
  </si>
  <si>
    <t>HIDROGENO</t>
  </si>
  <si>
    <t>IPP-8372977-5</t>
  </si>
  <si>
    <t>C2011.2.1.02</t>
  </si>
  <si>
    <t>OXIGENO INDUSTRIAL</t>
  </si>
  <si>
    <t>IPP-8372977-6</t>
  </si>
  <si>
    <t>OXIGENO MEDICO</t>
  </si>
  <si>
    <t>R43883788</t>
  </si>
  <si>
    <t>010300246</t>
  </si>
  <si>
    <t>IPP-43883788-1</t>
  </si>
  <si>
    <t>C2011.2.1.10</t>
  </si>
  <si>
    <t>COLORANTE PARA PLASTICO NEGRO INORGANICO</t>
  </si>
  <si>
    <t>AMPAAT</t>
  </si>
  <si>
    <t>SELLADA AL VACIO</t>
  </si>
  <si>
    <t>CAPSULA DEL MASTERBATCH</t>
  </si>
  <si>
    <t>modificacion precio mayo</t>
  </si>
  <si>
    <t>IPP-43883788-2</t>
  </si>
  <si>
    <t>COLORANTE PARA PLASTICO BLANCO INORGANICO</t>
  </si>
  <si>
    <t xml:space="preserve">BOLSA </t>
  </si>
  <si>
    <t>5664691</t>
  </si>
  <si>
    <t>R5664691</t>
  </si>
  <si>
    <t>010110091</t>
  </si>
  <si>
    <t>IPP-5664691-1</t>
  </si>
  <si>
    <t>C2012.1.1.04</t>
  </si>
  <si>
    <t>20-20 QUIMICO GRANULAR ABONO</t>
  </si>
  <si>
    <t>MAYAFERT</t>
  </si>
  <si>
    <t>NP QUIMICO</t>
  </si>
  <si>
    <t>NITROGENO Y FOSFORO</t>
  </si>
  <si>
    <t>MAYORISTA DE 600 SACOS EN ADELANTE</t>
  </si>
  <si>
    <t>IPP-5664691-2</t>
  </si>
  <si>
    <t>2020-0 MEZCLA FISICA</t>
  </si>
  <si>
    <t>NP MEZCLA FISICA</t>
  </si>
  <si>
    <t>UREA Y FOSFORO</t>
  </si>
  <si>
    <t>IPP-5664691-3</t>
  </si>
  <si>
    <t>MEZLCA FISICAS TRADICIONALES Y ESPECIALES CODIGO 18162 + BORO</t>
  </si>
  <si>
    <t>MEZCLA FISICA</t>
  </si>
  <si>
    <t>ABONO 18612 + BORO</t>
  </si>
  <si>
    <t>IPP-5664691-4</t>
  </si>
  <si>
    <t>TRIPLE 15-15-15 MEZCLA FISICAS TRADICIONALES (NITROGENO - POTASIO - FOSFORO)</t>
  </si>
  <si>
    <t>NITROGENO - POTASIO Y FOSFORO</t>
  </si>
  <si>
    <t>IPP-5664691-5</t>
  </si>
  <si>
    <t>SULFATO DE AMONIO ESTANDAR 21% NITROGENO, 24% AZUFRE</t>
  </si>
  <si>
    <t xml:space="preserve">MATERIA PRIMA </t>
  </si>
  <si>
    <t>40245497</t>
  </si>
  <si>
    <t>R40245497</t>
  </si>
  <si>
    <t>010109075</t>
  </si>
  <si>
    <t>IPP-40245497-1</t>
  </si>
  <si>
    <t>C1623.1.1.01</t>
  </si>
  <si>
    <t>ATAÙD DE MADERA 130 VY</t>
  </si>
  <si>
    <t>MADERTEC</t>
  </si>
  <si>
    <t>130 VY</t>
  </si>
  <si>
    <t xml:space="preserve">UNIDAD </t>
  </si>
  <si>
    <t>MADERA MIXTA</t>
  </si>
  <si>
    <t>IPP-40245497-2</t>
  </si>
  <si>
    <t>ATAÙD DE MADERA ECO0</t>
  </si>
  <si>
    <t>ECOG</t>
  </si>
  <si>
    <t>IPP-40245497-3</t>
  </si>
  <si>
    <t>ATAÙD DE MADERA ECOL</t>
  </si>
  <si>
    <t>ECOL</t>
  </si>
  <si>
    <t>IPP-40245497-4</t>
  </si>
  <si>
    <t>ATAÙD DE MADERA MDF</t>
  </si>
  <si>
    <t>MDF</t>
  </si>
  <si>
    <t>IPP-40245497-5</t>
  </si>
  <si>
    <t>ATAÙD DE MADERA RG</t>
  </si>
  <si>
    <t>RG</t>
  </si>
  <si>
    <t>IPP-40245497-6</t>
  </si>
  <si>
    <t>ATAÙD DE MADERA RU</t>
  </si>
  <si>
    <t>RU</t>
  </si>
  <si>
    <t>IPP-40245497-7</t>
  </si>
  <si>
    <t>ATAÙD DE MADERA 201</t>
  </si>
  <si>
    <t>201PA</t>
  </si>
  <si>
    <t>IPP-40245497-8</t>
  </si>
  <si>
    <t>ATAÙD DE MADERA 403</t>
  </si>
  <si>
    <t>403RO</t>
  </si>
  <si>
    <t>IPP-40245497-9</t>
  </si>
  <si>
    <t>ATAÙD DE MADERA EC03/04/05</t>
  </si>
  <si>
    <t>EC03/04/05</t>
  </si>
  <si>
    <t>IPP-40245497-10</t>
  </si>
  <si>
    <t>ATAÙD DE MADERA EC06/13</t>
  </si>
  <si>
    <t>EC06/13</t>
  </si>
  <si>
    <t>IPP-40245497-11</t>
  </si>
  <si>
    <t>ATAÙD DE MADERA EC15</t>
  </si>
  <si>
    <t>EC15</t>
  </si>
  <si>
    <t>7505620</t>
  </si>
  <si>
    <t>R7505620</t>
  </si>
  <si>
    <t>010112144</t>
  </si>
  <si>
    <t>IPP-7505620-1</t>
  </si>
  <si>
    <t>C1622</t>
  </si>
  <si>
    <t>C1622.1</t>
  </si>
  <si>
    <t>C1622.1.1</t>
  </si>
  <si>
    <t>C1622.1.1.01</t>
  </si>
  <si>
    <t>PUERTA COLONIAL MEDIDAS 85 * 207</t>
  </si>
  <si>
    <t>PUERTA</t>
  </si>
  <si>
    <t>GLOBALES</t>
  </si>
  <si>
    <t>COLONIAL</t>
  </si>
  <si>
    <t>SOLO PUERTA MATERIAL PLACAS DHDF</t>
  </si>
  <si>
    <t>IPP-7505620-2</t>
  </si>
  <si>
    <t>CON MARCO MDF / CON CHAPA Y VISAGRAS (COMBO) DE PLACA DHDF</t>
  </si>
  <si>
    <t>IPP-7505620-3</t>
  </si>
  <si>
    <t>CON MARCO DE PINO CON CHAPA Y VISAGRA</t>
  </si>
  <si>
    <t>46266771</t>
  </si>
  <si>
    <t>R46266771</t>
  </si>
  <si>
    <t>010100011</t>
  </si>
  <si>
    <t>IPP-46266771-1</t>
  </si>
  <si>
    <t>INVATEX AC CODIGO 1000030612</t>
  </si>
  <si>
    <t>INVATEX</t>
  </si>
  <si>
    <t>ACIDULANTE</t>
  </si>
  <si>
    <t>IPP-46266771-2</t>
  </si>
  <si>
    <t>ALBATEX AB-45 NEW CODIGO 1000030642</t>
  </si>
  <si>
    <t>ALBATEX</t>
  </si>
  <si>
    <t>BUFFER</t>
  </si>
  <si>
    <t>IPP-46266771-3</t>
  </si>
  <si>
    <t>ULTRATEX STS-D CODIGO 1000046069</t>
  </si>
  <si>
    <t>ULTRATEX</t>
  </si>
  <si>
    <t>SILICONA</t>
  </si>
  <si>
    <t>IPP-46266771-4</t>
  </si>
  <si>
    <t>ALBAFLUID A CODIGO 1000058554</t>
  </si>
  <si>
    <t>ALBAFLUID</t>
  </si>
  <si>
    <t>ANTIQUIEBRE</t>
  </si>
  <si>
    <t>IPP-46266771-5</t>
  </si>
  <si>
    <t>INVADINE DA-01 CODIGO 1000055842</t>
  </si>
  <si>
    <t>INVADINE</t>
  </si>
  <si>
    <t>DETERGENTE</t>
  </si>
  <si>
    <t>R85442844</t>
  </si>
  <si>
    <t>010111115</t>
  </si>
  <si>
    <t>IPP-85442844-1</t>
  </si>
  <si>
    <t>PLAYERA PARA CABALLERO TEJIDO DE ALGODON</t>
  </si>
  <si>
    <t>PIEZA</t>
  </si>
  <si>
    <t>IPP-85442844-2</t>
  </si>
  <si>
    <t>PLAYERA PARA NIÑO TEJIDO DE ALGODON</t>
  </si>
  <si>
    <t>IPP-85442844-3</t>
  </si>
  <si>
    <t>PLAYERA PARA MUJER DE ALGODON</t>
  </si>
  <si>
    <t>R1535048</t>
  </si>
  <si>
    <t>010109070</t>
  </si>
  <si>
    <t>IPP-1535048-1</t>
  </si>
  <si>
    <t>C2021.1.1</t>
  </si>
  <si>
    <t>C2021.1.1.03</t>
  </si>
  <si>
    <t>HERBICIDAS PARAQUAT 20 SL</t>
  </si>
  <si>
    <t>PARACUAT</t>
  </si>
  <si>
    <t>ENVASE PLASTICO</t>
  </si>
  <si>
    <t>LITRO</t>
  </si>
  <si>
    <t>IPP-1535048-2</t>
  </si>
  <si>
    <t>C2021.1.1.01</t>
  </si>
  <si>
    <t>INSECTICIDA CLOROIRIFOS 2 DP</t>
  </si>
  <si>
    <t>CPF2DP</t>
  </si>
  <si>
    <t>IPP-1535048-3</t>
  </si>
  <si>
    <t>IPP-1535048-4</t>
  </si>
  <si>
    <t>INSECTICIDA CLOROIRIFOS 2.5 GRANULADO</t>
  </si>
  <si>
    <t>CPF2.5GR</t>
  </si>
  <si>
    <t>IPP-1535048-5</t>
  </si>
  <si>
    <t>INSECTICIDA CLOROIRIFOS 48 EC LIQUIDO</t>
  </si>
  <si>
    <t>CPF48</t>
  </si>
  <si>
    <t>LIQUIDO</t>
  </si>
  <si>
    <t>R1401300</t>
  </si>
  <si>
    <t>010112133</t>
  </si>
  <si>
    <t>IPP-1401300-1</t>
  </si>
  <si>
    <t>C32</t>
  </si>
  <si>
    <t>C329</t>
  </si>
  <si>
    <t>C3290</t>
  </si>
  <si>
    <t>C3290.1</t>
  </si>
  <si>
    <t>C3290.1.1</t>
  </si>
  <si>
    <t>C3290.1.1.09</t>
  </si>
  <si>
    <t>BOTON TAMAÑO #17 PARA CAMISA</t>
  </si>
  <si>
    <t>DEL VALLE</t>
  </si>
  <si>
    <t>LP-9-4</t>
  </si>
  <si>
    <t>RESINA DE POLIESTER</t>
  </si>
  <si>
    <t>IPP-1401300-2</t>
  </si>
  <si>
    <t>BOTON TAMAÑO #24 PARA CAMISA</t>
  </si>
  <si>
    <t>LM 10-2</t>
  </si>
  <si>
    <t>IPP-1401300-3</t>
  </si>
  <si>
    <t>R43304974</t>
  </si>
  <si>
    <t>010200252</t>
  </si>
  <si>
    <t>IPP-43304974-1</t>
  </si>
  <si>
    <t xml:space="preserve">MESA DE TRABAJO EN ACERO INOXIDABLE (60 IN, CON SALPICADERA (1.2MM REDONDO INOX. 1.5/8IN. </t>
  </si>
  <si>
    <t>MESA</t>
  </si>
  <si>
    <t>SOLUCIONES EN ACER0</t>
  </si>
  <si>
    <t>ACERO INOXIDABLE</t>
  </si>
  <si>
    <t>IPP-43304974-2</t>
  </si>
  <si>
    <t>PROCESADOR PARA VEGETALES ELECTRICO (110/60HZ) MOTOR 3/4HP</t>
  </si>
  <si>
    <t>PROCESADOR</t>
  </si>
  <si>
    <t>PREPPAL</t>
  </si>
  <si>
    <t>ALUMINIO</t>
  </si>
  <si>
    <t>IPP-43304974-3</t>
  </si>
  <si>
    <t xml:space="preserve">MESA CALIENTE ELECTRICA (110V /60HZ) 7 IN DE ANCHO 1/2 IN DE ESPESOR  </t>
  </si>
  <si>
    <t>R98092162</t>
  </si>
  <si>
    <t>010112166</t>
  </si>
  <si>
    <t>IPP-98092162-1</t>
  </si>
  <si>
    <t>C12</t>
  </si>
  <si>
    <t>C120</t>
  </si>
  <si>
    <t>C1200</t>
  </si>
  <si>
    <t>C1200.1</t>
  </si>
  <si>
    <t>C1200.1.1</t>
  </si>
  <si>
    <t>C1200.1.1.02</t>
  </si>
  <si>
    <t>THIS CHANGE DOUBLE</t>
  </si>
  <si>
    <t>CAJETILLAS</t>
  </si>
  <si>
    <t>DOUBLE</t>
  </si>
  <si>
    <t>TABACO Y NICOTINA</t>
  </si>
  <si>
    <t>IPP-98092162-2</t>
  </si>
  <si>
    <t>RANDOM FIVE</t>
  </si>
  <si>
    <t>RANDOM</t>
  </si>
  <si>
    <t>IPP-98092162-3</t>
  </si>
  <si>
    <t>THIS BLUE</t>
  </si>
  <si>
    <t>BLUE</t>
  </si>
  <si>
    <t>IPP-98092162-4</t>
  </si>
  <si>
    <t>THIS RED</t>
  </si>
  <si>
    <t>RED</t>
  </si>
  <si>
    <t>IPP-98092162-5</t>
  </si>
  <si>
    <t>AURA GRAPE</t>
  </si>
  <si>
    <t>AURA</t>
  </si>
  <si>
    <t>UVA</t>
  </si>
  <si>
    <t>NICOTINA Y ESCENCIA</t>
  </si>
  <si>
    <t>R326909</t>
  </si>
  <si>
    <t>010112123</t>
  </si>
  <si>
    <t>IPP-326909-1</t>
  </si>
  <si>
    <t>PREMEZCLA PARA REPOSTERIA</t>
  </si>
  <si>
    <t>SACO PAPEL</t>
  </si>
  <si>
    <t>Gold Medal</t>
  </si>
  <si>
    <t>SABOR VAINILLA</t>
  </si>
  <si>
    <t>IPP-326909-2</t>
  </si>
  <si>
    <t>C1061.1</t>
  </si>
  <si>
    <t>C1061.1.1</t>
  </si>
  <si>
    <t>C1061.1.1.02</t>
  </si>
  <si>
    <t>HARINA DURA FUERTE MARCA EL SOL</t>
  </si>
  <si>
    <t>Sol</t>
  </si>
  <si>
    <t>IPP-326909-3</t>
  </si>
  <si>
    <t>C1061.1.1.01</t>
  </si>
  <si>
    <t>HARINA SUAVE MARCA EL SOL</t>
  </si>
  <si>
    <t>IPP-326909-4</t>
  </si>
  <si>
    <t>HARINA VIRGEN DE  COVADONGA PAN FRANCES DURA</t>
  </si>
  <si>
    <t>Virgen de Covadonga</t>
  </si>
  <si>
    <t>IPP-326909-5</t>
  </si>
  <si>
    <t>GOLD MEDAL TIPO DURA</t>
  </si>
  <si>
    <t>813099K</t>
  </si>
  <si>
    <t>R813099K</t>
  </si>
  <si>
    <t>011504269</t>
  </si>
  <si>
    <t>IPP-813099K-1</t>
  </si>
  <si>
    <t>LAMINA ACERO GALVANIZADO ESTRUCTURAL CALIBRE 26  BWG LEGITIMOANCHO 1.08M</t>
  </si>
  <si>
    <t>TERNIMUN</t>
  </si>
  <si>
    <t>CALIBRE 26</t>
  </si>
  <si>
    <t>SE MODIFICO PRECIO DE MARZO,ABRIL, TENIA IVA ,MAYO PRESENTA VARIACION POR ESTRATEGIA COMERCIAL</t>
  </si>
  <si>
    <t>IPP-813099K-2</t>
  </si>
  <si>
    <t>C2410.1.1.15</t>
  </si>
  <si>
    <t>LAMINA TIPO LOSACERO CALIBRE 22 0.95M DE ANCHO</t>
  </si>
  <si>
    <t>CALIBRE 22</t>
  </si>
  <si>
    <t>LOSACERO</t>
  </si>
  <si>
    <t>IPP-813099K-3</t>
  </si>
  <si>
    <t>C2410.1.1.14</t>
  </si>
  <si>
    <t>LAMINA NEGRA 4*8 1/16</t>
  </si>
  <si>
    <t>SE MODIFICO PRECIO DE MARZO,ABRIL, TENIA IVA</t>
  </si>
  <si>
    <t>R658642</t>
  </si>
  <si>
    <t>010200251</t>
  </si>
  <si>
    <t>IPP-658642-1</t>
  </si>
  <si>
    <t>C1061.3.1.06</t>
  </si>
  <si>
    <t>INCAPARINA LIBRA SACO DE 50 UNIDADES</t>
  </si>
  <si>
    <t>INCAPARINA</t>
  </si>
  <si>
    <t>CUADRADO</t>
  </si>
  <si>
    <t>HARINA DE MAIZ Y HARINA DE SOYA VITAMINA Y MINERALES TAMINA Y RIBOFLAVINA</t>
  </si>
  <si>
    <t>IPP-658642-2</t>
  </si>
  <si>
    <t>C1061.3.1.02</t>
  </si>
  <si>
    <t>AVENA GRAN DIA 50 GRS SACO DE 300 UNIDADES</t>
  </si>
  <si>
    <t xml:space="preserve">GRAN DIA </t>
  </si>
  <si>
    <t>100% NATURAL VITAMINA Y MINERALES RIBOFLAVINA VITAMINA B1, B12 Y ACIDO FOLICO</t>
  </si>
  <si>
    <t>IPP-658642-3</t>
  </si>
  <si>
    <t>C1061.3.1.01</t>
  </si>
  <si>
    <t>CEREAL CHOBIX 14 GRS BOLSA DE 60 UNIDADES</t>
  </si>
  <si>
    <t>SEÑORIAL</t>
  </si>
  <si>
    <t>SNACK HECHO A PARTIR DE HARINA DE TRIGO, FRITA  SABOR:  BARBACOA, QUESO Y CHIPOTLE</t>
  </si>
  <si>
    <t>IPP-658642-4</t>
  </si>
  <si>
    <t>CEREAL CHOCO CHIGUI 24 GRS BOLSA DE 60 UNIDADES</t>
  </si>
  <si>
    <t>HARINA DE ARROZ RECUBIERTO DE CHOCOLATE AZUCAR COCOA EN POLVO FORTIFICADO CON 10 VITAMINAS Y HIERRO.</t>
  </si>
  <si>
    <t>IPP-658642-5</t>
  </si>
  <si>
    <t>R5126231</t>
  </si>
  <si>
    <t>010111330</t>
  </si>
  <si>
    <t>IPP-5126231-1</t>
  </si>
  <si>
    <t>ADOQUIN DE CONCRETO TIPO CRUZ 22X24X10</t>
  </si>
  <si>
    <t>ADOBLOCK</t>
  </si>
  <si>
    <t>TIPO CRUZ</t>
  </si>
  <si>
    <t>CONCRETO RESISTENCIA 210 KG</t>
  </si>
  <si>
    <t xml:space="preserve">CAMION </t>
  </si>
  <si>
    <t>R8497273</t>
  </si>
  <si>
    <t>010112377</t>
  </si>
  <si>
    <t>IPP-8497273-1</t>
  </si>
  <si>
    <t>C2220.1.1.17</t>
  </si>
  <si>
    <t>CINTAS ADHESIVAS INDUSTRIAL 2 PULGADAS * 90 YARDAS</t>
  </si>
  <si>
    <t>BEST TAPE</t>
  </si>
  <si>
    <t>CA054</t>
  </si>
  <si>
    <t>PELICULA DE POIPREPILENO Y AHESIVO</t>
  </si>
  <si>
    <t>IPP-8497273-2</t>
  </si>
  <si>
    <t>MASKING TAPE 2 PULGADAS *501 YARDAS COLOR BLANCO</t>
  </si>
  <si>
    <t>MT100</t>
  </si>
  <si>
    <t>PAPEL Y ADHESIVO</t>
  </si>
  <si>
    <t>IPP-8497273-3</t>
  </si>
  <si>
    <t>C2220.1.1.18</t>
  </si>
  <si>
    <t>STRETCH FILM 13 MICRAS * 18 PULGADAS * 800 PIES</t>
  </si>
  <si>
    <t>SF022</t>
  </si>
  <si>
    <t>NYLON</t>
  </si>
  <si>
    <t>IPP-8497273-4</t>
  </si>
  <si>
    <t>FLEJES PLASTICOS 1/2 PULGADA POR 300 LIBRAS</t>
  </si>
  <si>
    <t>AUTOBAND</t>
  </si>
  <si>
    <t>FP022</t>
  </si>
  <si>
    <t>FLEJE PLASTICO DE PROPEPILENO</t>
  </si>
  <si>
    <t>IPP-8497273-5</t>
  </si>
  <si>
    <t>C1702.1.2.01</t>
  </si>
  <si>
    <t>ESQUINEROS DE 1.95 * 1.75 * 1.75 * 4 MILIMITROS</t>
  </si>
  <si>
    <t>ES005</t>
  </si>
  <si>
    <t>CAPA DE CARTON 100%</t>
  </si>
  <si>
    <t>R16972619</t>
  </si>
  <si>
    <t>011100331</t>
  </si>
  <si>
    <t>IPP-16972619-1</t>
  </si>
  <si>
    <t>C2029.1.1.14</t>
  </si>
  <si>
    <t>AMETRALLADORA 1 MTS</t>
  </si>
  <si>
    <t>METRO</t>
  </si>
  <si>
    <t>IPP-16972619-2</t>
  </si>
  <si>
    <t>AMETRALLADORA DE 5 VARAS</t>
  </si>
  <si>
    <t>VARA</t>
  </si>
  <si>
    <t>IPP-16972619-3</t>
  </si>
  <si>
    <t>AMETRALLADORA DE 10 VARAS</t>
  </si>
  <si>
    <t>R847062</t>
  </si>
  <si>
    <t>010110086</t>
  </si>
  <si>
    <t>IPP-847062-1</t>
  </si>
  <si>
    <t>CAOLIN MALLA</t>
  </si>
  <si>
    <t>PROMISA</t>
  </si>
  <si>
    <t>325</t>
  </si>
  <si>
    <t>IPP-847062-2</t>
  </si>
  <si>
    <t>CARBONATO DE CALCIO MALLA</t>
  </si>
  <si>
    <t>IPP-847062-3</t>
  </si>
  <si>
    <t>IPP-847062-4</t>
  </si>
  <si>
    <t>TALCO MALLA</t>
  </si>
  <si>
    <t>400</t>
  </si>
  <si>
    <t>IPP-847062-5</t>
  </si>
  <si>
    <t>R1532227</t>
  </si>
  <si>
    <t>010111104</t>
  </si>
  <si>
    <t>IPP-1532227-1</t>
  </si>
  <si>
    <t>C1709.1.1.08</t>
  </si>
  <si>
    <t>CHEQUES</t>
  </si>
  <si>
    <t>F. STANDARD</t>
  </si>
  <si>
    <t>PAPEL DE SEGURIDAD CON COPIA TAMAÑO CARTA</t>
  </si>
  <si>
    <t>3 CAJAS EN ADELANTE</t>
  </si>
  <si>
    <t>IPP-1532227-2</t>
  </si>
  <si>
    <t xml:space="preserve">STOCK FORM 911 TAMAÑO CARTA </t>
  </si>
  <si>
    <t>PAPEL BOND DE FORMA CONTINUA</t>
  </si>
  <si>
    <t>IPP-1532227-3</t>
  </si>
  <si>
    <t>TICKET DE PARQUE0</t>
  </si>
  <si>
    <t>TICKET DE PARQUEO</t>
  </si>
  <si>
    <t>R12772801</t>
  </si>
  <si>
    <t>010112147</t>
  </si>
  <si>
    <t>IPP-12772801-1</t>
  </si>
  <si>
    <t>ARCHIVADORES (LEITZ) TAMAÑO CARTA SIN INDICE</t>
  </si>
  <si>
    <t>CONCEPT PLUS</t>
  </si>
  <si>
    <t>LEITZ</t>
  </si>
  <si>
    <t>DE CARTÓN DESARMADO</t>
  </si>
  <si>
    <t>IPP-12772801-2</t>
  </si>
  <si>
    <t>ARCHIVADORES (LEITZ) TAMAÑO OFICIO SIN INDICE</t>
  </si>
  <si>
    <t>DE CARTON DESARMADO</t>
  </si>
  <si>
    <t>IPP-12772801-3</t>
  </si>
  <si>
    <t>CUADERNO ENGRAPADO "CONCEPT" DE 100 HOJAS (CAJA DE 120 UNIDADES)</t>
  </si>
  <si>
    <t>100 HOJAS</t>
  </si>
  <si>
    <t>ENGRAPADO, 100 HOJAS CON LINEAS, CUADROS 8 MM Y LINEA TRADICIONAL</t>
  </si>
  <si>
    <t>IPP-12772801-4</t>
  </si>
  <si>
    <t>CUADERNO ENGRAPADO "CONCEPT" DE 80 HOJAS (CAJA DE 148 UNIDADES)</t>
  </si>
  <si>
    <t>80 HOJAS</t>
  </si>
  <si>
    <t>ENGRAPADO 80 HOJASCON LINEAS, CUADROS 8 MM Y LINEA TRADICIONAL</t>
  </si>
  <si>
    <t>IPP-12772801-5</t>
  </si>
  <si>
    <t>CUADERNO ENGRAPADO "MIO" DE 100 HOJAS (CAJA DE 132 UNIDADES)</t>
  </si>
  <si>
    <t>MIO</t>
  </si>
  <si>
    <t>ENGRAPADO DE 100 HOJAS, CON LINEAS, CUADROS, LINEA TRAD.,LINEA NUMERADO, LISO</t>
  </si>
  <si>
    <t>IPP-12772801-6</t>
  </si>
  <si>
    <t>CUADERNO ENGRAPADO "MIO" DE 80 HOJAS (CAJA DE 168 UNIDADES)</t>
  </si>
  <si>
    <t xml:space="preserve">ENGRAPADO DE 80 HOJAS, CON LINEAS, CUADROS, LINEA TRAD., LINEA NUMERADO Y LISO </t>
  </si>
  <si>
    <t>R321389</t>
  </si>
  <si>
    <t>010112120</t>
  </si>
  <si>
    <t>IPP-321389-1</t>
  </si>
  <si>
    <t>C1050.1.1</t>
  </si>
  <si>
    <t>C1050.1.1.02</t>
  </si>
  <si>
    <t xml:space="preserve">FORMULA LACTEA PASTEURIZADORA ENVASE DE PLASTICO </t>
  </si>
  <si>
    <t>FOREMOST</t>
  </si>
  <si>
    <t>FORMULA LACTEA</t>
  </si>
  <si>
    <t>IPP-321389-2</t>
  </si>
  <si>
    <t>FORMULA LACTEA PASTEURIZADORA ENVASE DE PLASTICO</t>
  </si>
  <si>
    <t>IPP-321389-3</t>
  </si>
  <si>
    <t>LECHE UHT FOREMOST EN BOLSA DE PLASTICO</t>
  </si>
  <si>
    <t>LECHE ENTERA</t>
  </si>
  <si>
    <t>IPP-321389-4</t>
  </si>
  <si>
    <t xml:space="preserve">FOREMOST </t>
  </si>
  <si>
    <t>IPP-321389-5</t>
  </si>
  <si>
    <t>MILKOS EN BOLSA DE PLASTICO</t>
  </si>
  <si>
    <t>MILKOS</t>
  </si>
  <si>
    <t>IPP-321389-6</t>
  </si>
  <si>
    <t>IPP-321389-7</t>
  </si>
  <si>
    <t>C1050.1.1.01</t>
  </si>
  <si>
    <t>CREMA ENVASE DE PLASTICO</t>
  </si>
  <si>
    <t>VASO</t>
  </si>
  <si>
    <t>CREMA PURA</t>
  </si>
  <si>
    <t>IPP-321389-8</t>
  </si>
  <si>
    <t>HELADO EN CONO JUMBO</t>
  </si>
  <si>
    <t>CONO</t>
  </si>
  <si>
    <t>HELADO DE VAINILLA CONO</t>
  </si>
  <si>
    <t>R93153783</t>
  </si>
  <si>
    <t>010111118</t>
  </si>
  <si>
    <t>IPP-93153783-1</t>
  </si>
  <si>
    <t>37510</t>
  </si>
  <si>
    <t>C2395.1.1.02</t>
  </si>
  <si>
    <t>CONCRETO 3001</t>
  </si>
  <si>
    <t>IPP-93153783-2</t>
  </si>
  <si>
    <t>CONCRETO 4001</t>
  </si>
  <si>
    <t>IPP-93153783-3</t>
  </si>
  <si>
    <t>CONCRETO 5001</t>
  </si>
  <si>
    <t>R339008</t>
  </si>
  <si>
    <t>010112126</t>
  </si>
  <si>
    <t>IPP-339008-1</t>
  </si>
  <si>
    <t>C1392</t>
  </si>
  <si>
    <t>C1392.1</t>
  </si>
  <si>
    <t>C1392.1.1</t>
  </si>
  <si>
    <t>C1392.1.1.09</t>
  </si>
  <si>
    <t>PAÑAL DE TELA</t>
  </si>
  <si>
    <t>DOCENA</t>
  </si>
  <si>
    <t>IPP-339008-2</t>
  </si>
  <si>
    <t xml:space="preserve">PAÑAL DE TELA </t>
  </si>
  <si>
    <t>IPP-339008-3</t>
  </si>
  <si>
    <t>C1312.1.1.05</t>
  </si>
  <si>
    <t>TELA PARA MANTEL</t>
  </si>
  <si>
    <t>IPP-339008-4</t>
  </si>
  <si>
    <t>IPP-339008-5</t>
  </si>
  <si>
    <t>C1392.1.1.01</t>
  </si>
  <si>
    <t>TOALLA PARA DUCHA</t>
  </si>
  <si>
    <t>IPP-339008-6</t>
  </si>
  <si>
    <t>IPP-339008-7</t>
  </si>
  <si>
    <t>TOALLA PARA MANOS</t>
  </si>
  <si>
    <t>IPP-339008-8</t>
  </si>
  <si>
    <t>IPP-339008-9</t>
  </si>
  <si>
    <t>C1392.1.1.07</t>
  </si>
  <si>
    <t>CORTINA DE POLIESTER</t>
  </si>
  <si>
    <t>CORTINA POLIESTER</t>
  </si>
  <si>
    <t>IPP-339008-10</t>
  </si>
  <si>
    <t>IPP-339008-11</t>
  </si>
  <si>
    <t>TELA DE %100 ALGODON</t>
  </si>
  <si>
    <t>ALGODON</t>
  </si>
  <si>
    <t>R663085</t>
  </si>
  <si>
    <t>010112127</t>
  </si>
  <si>
    <t>IPP-663085-1</t>
  </si>
  <si>
    <t>C2029.1.1.15</t>
  </si>
  <si>
    <t>FOSFORO DE MADERA DE 40 LUCES</t>
  </si>
  <si>
    <t>FOGATA</t>
  </si>
  <si>
    <t>10 CAJAS</t>
  </si>
  <si>
    <t>FOSFOROS DE MADERA</t>
  </si>
  <si>
    <t>IPP-663085-2</t>
  </si>
  <si>
    <t>FOSFORO DE MADERA EXTRA LARGOS DE 100 LUCES</t>
  </si>
  <si>
    <t>CABALLO ROJO</t>
  </si>
  <si>
    <t>IPP-663085-3</t>
  </si>
  <si>
    <t>FOSFORO EXTRA LARGO</t>
  </si>
  <si>
    <t>R326801</t>
  </si>
  <si>
    <t>010112122</t>
  </si>
  <si>
    <t>IPP-326801-1</t>
  </si>
  <si>
    <t>REENCAUCHE  LLANTA CODIGO RTP11R 22.5</t>
  </si>
  <si>
    <t>LLANTA</t>
  </si>
  <si>
    <t>HULE SINTETICO Y NATURAL</t>
  </si>
  <si>
    <t>IPP-326801-2</t>
  </si>
  <si>
    <t>REENCAUCHE  LLANTA CODIGO WH LUG 11R 22.5</t>
  </si>
  <si>
    <t>R41350839</t>
  </si>
  <si>
    <t>011500259</t>
  </si>
  <si>
    <t>IPP-41350839-1</t>
  </si>
  <si>
    <t>C30</t>
  </si>
  <si>
    <t>C302</t>
  </si>
  <si>
    <t>C3020</t>
  </si>
  <si>
    <t>C3020.1</t>
  </si>
  <si>
    <t>C3020.1.1</t>
  </si>
  <si>
    <t>C3020.1.1.01</t>
  </si>
  <si>
    <t>FURGON METALICO 15 PIES DE LARGO * 7 ANCHO * 7 PIES ALTO</t>
  </si>
  <si>
    <t>TRANSAM</t>
  </si>
  <si>
    <t>FME15</t>
  </si>
  <si>
    <t>100% METALICO CON PUERTA TRACERA</t>
  </si>
  <si>
    <t>R3954684</t>
  </si>
  <si>
    <t>010112139</t>
  </si>
  <si>
    <t>IPP-3954684-1</t>
  </si>
  <si>
    <t>C2022.1.1.04</t>
  </si>
  <si>
    <t>PIGMENTO NEGRO EN KILO</t>
  </si>
  <si>
    <t>INTERQUIMSA</t>
  </si>
  <si>
    <t>PIGMENTO</t>
  </si>
  <si>
    <t>IPP-3954684-2</t>
  </si>
  <si>
    <t>PIGMENTO NEGRO EN 1/2 KILO</t>
  </si>
  <si>
    <t>IPP-3954684-3</t>
  </si>
  <si>
    <t>BASE SIN COLOR EN KILO</t>
  </si>
  <si>
    <t>BASE</t>
  </si>
  <si>
    <t>BASE SIN COLOR</t>
  </si>
  <si>
    <t>IPP-3954684-4</t>
  </si>
  <si>
    <t>ESPESANTE LIQUIDO</t>
  </si>
  <si>
    <t>ESPESANTE</t>
  </si>
  <si>
    <t>IPP-3954684-5</t>
  </si>
  <si>
    <t>ESPESANTE EN POLVO</t>
  </si>
  <si>
    <t>IPP-3954684-6</t>
  </si>
  <si>
    <t>PLASTIFEX BLANCO</t>
  </si>
  <si>
    <t>PINTURA TEXTIL</t>
  </si>
  <si>
    <t>IPP-3954684-7</t>
  </si>
  <si>
    <t>PLASTIFEX NEGRO</t>
  </si>
  <si>
    <t>R6005942</t>
  </si>
  <si>
    <t>011500255</t>
  </si>
  <si>
    <t>IPP-6005942-1</t>
  </si>
  <si>
    <t>C2220.1.1.09</t>
  </si>
  <si>
    <t>TINACO 1 TANQUE DE 1100 LITROS CODIGO 9015963</t>
  </si>
  <si>
    <t>DURMAN</t>
  </si>
  <si>
    <t>ACCESORIOS INCLUIDOS</t>
  </si>
  <si>
    <t>R1499823</t>
  </si>
  <si>
    <t>010112134</t>
  </si>
  <si>
    <t>IPP-1499823-1</t>
  </si>
  <si>
    <t>C1610.1.1.01</t>
  </si>
  <si>
    <t>MADERA DE PINO CEPILLADO SIN TRATAR 3/4 DE GROSOR</t>
  </si>
  <si>
    <t>CEPILLADO</t>
  </si>
  <si>
    <t>PIE TABLAR</t>
  </si>
  <si>
    <t>IPP-1499823-2</t>
  </si>
  <si>
    <t>MADERA DE PINO TRATADO 3/4 DE GROSOR</t>
  </si>
  <si>
    <t>IPP-1499823-3</t>
  </si>
  <si>
    <t xml:space="preserve">MADERA DE PINO RUSTICA SIN TRATAR 1 PULGADA DE GROSOR </t>
  </si>
  <si>
    <t>NO CEPILLADO</t>
  </si>
  <si>
    <t>IPP-1499823-4</t>
  </si>
  <si>
    <t>C1610.1.1.02</t>
  </si>
  <si>
    <t>MADERA DE CONACASTE SECADO Y CEPILLADO 1 PULGADA DE GROSOR</t>
  </si>
  <si>
    <t>CONACASTE</t>
  </si>
  <si>
    <t>IPP-1499823-5</t>
  </si>
  <si>
    <t>MADERA DE CEDRO SECADO Y CEPILLADO  1 PULGADA DE GROSOR</t>
  </si>
  <si>
    <t>CEDRO</t>
  </si>
  <si>
    <t>IPP-1499823-6</t>
  </si>
  <si>
    <t>MADERA DE CIPRES RUSTICA VERDE 1 PULGADA DE GROSOR</t>
  </si>
  <si>
    <t>CIPRES</t>
  </si>
  <si>
    <t>IPP-1499823-7</t>
  </si>
  <si>
    <t>MADERA DE PALO BLANCO SECADO Y CEPILLADO 1 PULGADA DE GROSOR</t>
  </si>
  <si>
    <t>PALO BLANCO</t>
  </si>
  <si>
    <t>IPP-1499823-8</t>
  </si>
  <si>
    <t>MADERA DE CAOBA SECADO Y CEPILLADO 1 PULGADA DE GROSOR</t>
  </si>
  <si>
    <t>CAOBA</t>
  </si>
  <si>
    <t>IPP-1499823-9</t>
  </si>
  <si>
    <t>MADERA DE CHICHIPATE SECADO Y CEPILLADO 1 PULGADA DE GROSOR</t>
  </si>
  <si>
    <t>CHICHIPATE</t>
  </si>
  <si>
    <t>IPP-1499823-10</t>
  </si>
  <si>
    <t>VIRUTA DE PINO</t>
  </si>
  <si>
    <t>IPP-1499823-11</t>
  </si>
  <si>
    <t>ACERRIN DE PINO</t>
  </si>
  <si>
    <t>NS</t>
  </si>
  <si>
    <t>113515561</t>
  </si>
  <si>
    <t>R113515561</t>
  </si>
  <si>
    <t>011503289</t>
  </si>
  <si>
    <t>IPP-113515561-1</t>
  </si>
  <si>
    <t>C2023.1.1.02</t>
  </si>
  <si>
    <t>DESODORANTE KENT CILINDRICO</t>
  </si>
  <si>
    <t>KENT</t>
  </si>
  <si>
    <t>CILINDRICO</t>
  </si>
  <si>
    <t>IPP-113515561-2</t>
  </si>
  <si>
    <t>DESODORANTE STEFANIE CILINDRICO</t>
  </si>
  <si>
    <t>STEFANIE</t>
  </si>
  <si>
    <t>IPP-113515561-3</t>
  </si>
  <si>
    <t>C2023.1.1.03</t>
  </si>
  <si>
    <t xml:space="preserve">CREMA LIQUIDA STEFANIE </t>
  </si>
  <si>
    <t>CREMA LIQUIDA</t>
  </si>
  <si>
    <t>IPP-113515561-4</t>
  </si>
  <si>
    <t xml:space="preserve">OFERTA CREMA FACIAL STEFANIE </t>
  </si>
  <si>
    <t>CREMA FACIAL</t>
  </si>
  <si>
    <t>IPP-113515561-5</t>
  </si>
  <si>
    <t>SHAMPOO ROSY PARIS</t>
  </si>
  <si>
    <t>ROSY PARIS</t>
  </si>
  <si>
    <t>SHAMPOO</t>
  </si>
  <si>
    <t>IPP-113515561-6</t>
  </si>
  <si>
    <t>IPP-113515561-7</t>
  </si>
  <si>
    <t>SHAMPOO BEBE KENT</t>
  </si>
  <si>
    <t>BEBE KENT</t>
  </si>
  <si>
    <t>IPP-113515561-8</t>
  </si>
  <si>
    <t>C2023.1.1.01</t>
  </si>
  <si>
    <t>ACEITE DE BEBE KENT</t>
  </si>
  <si>
    <t>ACEITE DE BEBE</t>
  </si>
  <si>
    <t>IPP-113515561-9</t>
  </si>
  <si>
    <t>DESODORANTE AEROSOL KENT</t>
  </si>
  <si>
    <t>DESODORANTE</t>
  </si>
  <si>
    <t>R67697372</t>
  </si>
  <si>
    <t>051100005</t>
  </si>
  <si>
    <t>IPP-67697372-1</t>
  </si>
  <si>
    <t>PLAYERA PARA NIÑA VARIAS TALLAS</t>
  </si>
  <si>
    <t>WONDER NATION</t>
  </si>
  <si>
    <t>SN</t>
  </si>
  <si>
    <t>60% ALGODÓN 40 % POLIESTER</t>
  </si>
  <si>
    <t>IPP-67697372-2</t>
  </si>
  <si>
    <t>PLAYERA PARA CABALLERO VARIAS TALLAS</t>
  </si>
  <si>
    <t xml:space="preserve">WONDER NATION </t>
  </si>
  <si>
    <t>IPP-67697372-3</t>
  </si>
  <si>
    <t>BLUSA PARA DAMA VARIAS TALLAS</t>
  </si>
  <si>
    <t>UNIVERSAL THREAD (TARGET)</t>
  </si>
  <si>
    <t>TELA 58% ALGODÓN 38% POLYESTER 4% SPANDEX</t>
  </si>
  <si>
    <t>IPP-67697372-4</t>
  </si>
  <si>
    <t>PLAYERA PARA NIÑO VARIAS TALLAS</t>
  </si>
  <si>
    <t>TELA 60% ALGODÓN 40% POLIESTER</t>
  </si>
  <si>
    <t>IPP-67697372-5</t>
  </si>
  <si>
    <t>IPP-67697372-6</t>
  </si>
  <si>
    <t>IPP-67697372-7</t>
  </si>
  <si>
    <t>H&amp;M</t>
  </si>
  <si>
    <t>TELA 95% ALGODÓN 5% SPANDEX</t>
  </si>
  <si>
    <t>IPP-67697372-8</t>
  </si>
  <si>
    <t>R10137815</t>
  </si>
  <si>
    <t>030100280</t>
  </si>
  <si>
    <t>IPP-10137815-1</t>
  </si>
  <si>
    <t>C1392.1.1.03</t>
  </si>
  <si>
    <t>AISLADORAS PARA PLATOS CALIENTES DE ALGODON</t>
  </si>
  <si>
    <t>IPP-10137815-2</t>
  </si>
  <si>
    <t xml:space="preserve">JUEGO DE MESA DE SEIS PORTAVASOS DE ALGODON </t>
  </si>
  <si>
    <t>IPP-10137815-3</t>
  </si>
  <si>
    <t>PANERA DE  MESA DE ALGODON</t>
  </si>
  <si>
    <t>R35113553</t>
  </si>
  <si>
    <t>010103033</t>
  </si>
  <si>
    <t>IPP-35113553-1</t>
  </si>
  <si>
    <t>TABLA 1*12 *8</t>
  </si>
  <si>
    <t>TABLA PINTADA DE 1" DE GRUESO 12" DE ANCHO 8" LARGO</t>
  </si>
  <si>
    <t>IPP-35113553-2</t>
  </si>
  <si>
    <t xml:space="preserve">TABLONCILLO 11/2 * 12 * 8 </t>
  </si>
  <si>
    <t>TABLA PINTADA DE 1.5" DE GRUESO 12" DE ANCHO 8" LARGO</t>
  </si>
  <si>
    <t>IPP-35113553-3</t>
  </si>
  <si>
    <t>TABLON</t>
  </si>
  <si>
    <t>PIEZA DE PINO TRATADA DE 21" GRUESO 12" DE ANCHO 8" LARGO</t>
  </si>
  <si>
    <t>IPP-35113553-4</t>
  </si>
  <si>
    <t>C1610.1.1.07</t>
  </si>
  <si>
    <t>REGLA 2*2*8</t>
  </si>
  <si>
    <t>PIEZA DE PINO TRATADA DE 3" GRUESO 2" DE ANCHO 8" LARGO</t>
  </si>
  <si>
    <t>IPP-35113553-5</t>
  </si>
  <si>
    <t>REGLA 2*3*8</t>
  </si>
  <si>
    <t>PIEZA DE PINO TRATADA DE 2" GRUESO 2" DE ANCHO 8" LARGO</t>
  </si>
  <si>
    <t>R4605586</t>
  </si>
  <si>
    <t>010103029</t>
  </si>
  <si>
    <t>IPP-4605586-1</t>
  </si>
  <si>
    <t>C2220.1.1.14</t>
  </si>
  <si>
    <t>FIGURA DE RESINA Y METAL, FIGURA DE PELOTA DE FUTBOL COLOR DORADO  10.5P</t>
  </si>
  <si>
    <t>MUNDI TROFEOS</t>
  </si>
  <si>
    <t>PLS-16.5</t>
  </si>
  <si>
    <t>10.5 BASE DE MARMOL, RESINA Y METAL</t>
  </si>
  <si>
    <t>10% DE DESCUENTO DE 50 UNIDADES EN ADELANTE</t>
  </si>
  <si>
    <t>IPP-4605586-2</t>
  </si>
  <si>
    <t>TROFEO DE TUBO CODIGO TS2A CON FIGURA PLASTICA DE FUTBOLISTA</t>
  </si>
  <si>
    <t>TS-2A</t>
  </si>
  <si>
    <t>TROFEO DE TUBO DE PVC BASE MARMOL</t>
  </si>
  <si>
    <t>R4704002</t>
  </si>
  <si>
    <t>010115182</t>
  </si>
  <si>
    <t>IPP-4704002-1</t>
  </si>
  <si>
    <t>C1629</t>
  </si>
  <si>
    <t>C1629.1</t>
  </si>
  <si>
    <t>C1629.1.1</t>
  </si>
  <si>
    <t>C1629.1.1.01</t>
  </si>
  <si>
    <t>MARCO DE MADERA PALO BLANCO ENMARCADO DE CUADROS 3*4 PIES</t>
  </si>
  <si>
    <t xml:space="preserve">MARCO REDONDO </t>
  </si>
  <si>
    <t>R1916092</t>
  </si>
  <si>
    <t>010115181</t>
  </si>
  <si>
    <t>IPP-1916092-1</t>
  </si>
  <si>
    <t>C2392.1.2</t>
  </si>
  <si>
    <t>C2392.1.2.05</t>
  </si>
  <si>
    <t>AZULEJO BALEARES 25*33.4 CENTIMETROS</t>
  </si>
  <si>
    <t xml:space="preserve">CAJA  </t>
  </si>
  <si>
    <t>HISPACENSA</t>
  </si>
  <si>
    <t>BALEARES AZUL</t>
  </si>
  <si>
    <t>IPP-1916092-2</t>
  </si>
  <si>
    <t>IPP-1916092-3</t>
  </si>
  <si>
    <t>C2392.1.2.03</t>
  </si>
  <si>
    <t>PISO ESTAMBUL 33*33 CENTIMETROS</t>
  </si>
  <si>
    <t>ESTAMBUL VERDE</t>
  </si>
  <si>
    <t>IPP-1916092-4</t>
  </si>
  <si>
    <t>R41534794</t>
  </si>
  <si>
    <t>011502266</t>
  </si>
  <si>
    <t>IPP-41534794-1</t>
  </si>
  <si>
    <t>C3290.1.1.02</t>
  </si>
  <si>
    <t>CEPILLO DE MANO TIPO PLANCHITA (CAJA DE 6 DOCENAS)</t>
  </si>
  <si>
    <t>ESCOCESA</t>
  </si>
  <si>
    <t>PANCHITA</t>
  </si>
  <si>
    <t>CEPILLO DE MANO</t>
  </si>
  <si>
    <t>12% DESC. DE 1200 CAJAS EN ADELANTE</t>
  </si>
  <si>
    <t>IPP-41534794-2</t>
  </si>
  <si>
    <t>C3290.1.1.01</t>
  </si>
  <si>
    <t>ESCOBA SUPER ECONIMICA XL MEDIANA</t>
  </si>
  <si>
    <t>SUPER ECONOMICA</t>
  </si>
  <si>
    <t>ESCOBA MEDIANA</t>
  </si>
  <si>
    <t>IPP-41534794-3</t>
  </si>
  <si>
    <t>ESCOBA SUPER NENA XL</t>
  </si>
  <si>
    <t>KALY</t>
  </si>
  <si>
    <t>SUPER NENA</t>
  </si>
  <si>
    <t>R4703987</t>
  </si>
  <si>
    <t>010804221</t>
  </si>
  <si>
    <t>IPP-4703987-1</t>
  </si>
  <si>
    <t>C1079.1.1.10</t>
  </si>
  <si>
    <t xml:space="preserve">CAFE TOSTADO Y MOLIDO EN SOBRE DE 1/2 LIBRA </t>
  </si>
  <si>
    <t>DEL CAFE</t>
  </si>
  <si>
    <t>IPP-4703987-2</t>
  </si>
  <si>
    <t>CAFE TOSTADO Y MOLIDO EN SOBRE 40 GRAMOS PARA HERVIR</t>
  </si>
  <si>
    <t>R5105684</t>
  </si>
  <si>
    <t>010800205</t>
  </si>
  <si>
    <t>IPP-5105684-1</t>
  </si>
  <si>
    <t>C151</t>
  </si>
  <si>
    <t>C1511</t>
  </si>
  <si>
    <t>C1511.1</t>
  </si>
  <si>
    <t>C1511.1.1</t>
  </si>
  <si>
    <t>29120</t>
  </si>
  <si>
    <t>C1511.1.1.01</t>
  </si>
  <si>
    <t>MAGIC AZUL 1H. 19 PIEL DE RES</t>
  </si>
  <si>
    <t>MAGIC A.</t>
  </si>
  <si>
    <t>1 HOJA DE RES</t>
  </si>
  <si>
    <t>IPP-5105684-2</t>
  </si>
  <si>
    <t>DUNAGENA 1H.19 PIEL DE RES</t>
  </si>
  <si>
    <t>DUNAGENA</t>
  </si>
  <si>
    <t>R104163372</t>
  </si>
  <si>
    <t>010118285</t>
  </si>
  <si>
    <t>IPP-104163372-1</t>
  </si>
  <si>
    <t>TELA BLANCA HILAZA 20/1 100% ALGODON</t>
  </si>
  <si>
    <t>BULTO</t>
  </si>
  <si>
    <t>BONS</t>
  </si>
  <si>
    <t>55 LBS</t>
  </si>
  <si>
    <t>IPP-104163372-2</t>
  </si>
  <si>
    <t>TELA COLOR MEDIO HILAZA 20/1 100% ALGODON</t>
  </si>
  <si>
    <t>IPP-104163372-3</t>
  </si>
  <si>
    <t>TELA NEGRA HILAZA 20/1 100% ALGODON</t>
  </si>
  <si>
    <t>47406267</t>
  </si>
  <si>
    <t>R47406267</t>
  </si>
  <si>
    <t>010111211</t>
  </si>
  <si>
    <t>IPP-47406267-1</t>
  </si>
  <si>
    <t>C1071.2.1.01</t>
  </si>
  <si>
    <t>NACHO DE BARBACOA</t>
  </si>
  <si>
    <t>GRAMO</t>
  </si>
  <si>
    <t>SUPER TORTILLA</t>
  </si>
  <si>
    <t>BARBACOA</t>
  </si>
  <si>
    <t>1 UNIDAD EN ADELANTE</t>
  </si>
  <si>
    <t>PRECIOS HASTA JULIO</t>
  </si>
  <si>
    <t>IPP-47406267-2</t>
  </si>
  <si>
    <t>NACHO DE QUESO</t>
  </si>
  <si>
    <t>IPP-47406267-3</t>
  </si>
  <si>
    <t>NACHO SIMPLE</t>
  </si>
  <si>
    <t>IPP-47406267-4</t>
  </si>
  <si>
    <t>TORTILLA GRANDE</t>
  </si>
  <si>
    <t>25</t>
  </si>
  <si>
    <t>IPP-47406267-5</t>
  </si>
  <si>
    <t>TOSTADA EXTRA GRANDE</t>
  </si>
  <si>
    <t>IPP-47406267-6</t>
  </si>
  <si>
    <t>TOSTADA GRANDE</t>
  </si>
  <si>
    <t>GRANDE</t>
  </si>
  <si>
    <t>IPP-47406267-7</t>
  </si>
  <si>
    <t>IPP-47406267-8</t>
  </si>
  <si>
    <t>TOSTADA PEQUEÑA</t>
  </si>
  <si>
    <t>PEQUEÑO</t>
  </si>
  <si>
    <t>R1208497</t>
  </si>
  <si>
    <t>010113012</t>
  </si>
  <si>
    <t>IPP-1208497-1</t>
  </si>
  <si>
    <t>C321</t>
  </si>
  <si>
    <t>C3211</t>
  </si>
  <si>
    <t>C3211.1</t>
  </si>
  <si>
    <t>C3211.1.1</t>
  </si>
  <si>
    <t>C3211.1.1.01</t>
  </si>
  <si>
    <t>FABRICACION DE ANILLOS DE COMPROMISO DE ORO 14K CON PIEDRA</t>
  </si>
  <si>
    <t>PAPIDU</t>
  </si>
  <si>
    <t>CLASICO</t>
  </si>
  <si>
    <t>14K VVS2, COLOR G. 100-00180</t>
  </si>
  <si>
    <t>IPP-1208497-2</t>
  </si>
  <si>
    <t>FABRICACION DE ARGOLLAS DE MATRIMONIO DE ORO 18 K</t>
  </si>
  <si>
    <t>18K 400-00064</t>
  </si>
  <si>
    <t>R5464064</t>
  </si>
  <si>
    <t>010804223</t>
  </si>
  <si>
    <t>IPP-5464064-1</t>
  </si>
  <si>
    <t>C1071.1.2.01</t>
  </si>
  <si>
    <t>PASTEL 3 LCHES PORCION 5.0%</t>
  </si>
  <si>
    <t>PORCION</t>
  </si>
  <si>
    <t>PATSY</t>
  </si>
  <si>
    <t>IPP-5464064-2</t>
  </si>
  <si>
    <t>PASTEL DE CHOCOFRUTAS</t>
  </si>
  <si>
    <t>PASTEL ENTERO</t>
  </si>
  <si>
    <t>IPP-5464064-3</t>
  </si>
  <si>
    <t>PASTEL DE FRESAS CON CREMA ENTERO DE 16 PORCIONES 28.10%</t>
  </si>
  <si>
    <t>IPP-5464064-4</t>
  </si>
  <si>
    <t>PASTEL SELVA NEGRA ENTERO DE 16 PORCIONES 11.5%</t>
  </si>
  <si>
    <t>IPP-5464064-5</t>
  </si>
  <si>
    <t>PASTEL TIRAMISU PORCION 5.4%</t>
  </si>
  <si>
    <t>IPP-5464064-6</t>
  </si>
  <si>
    <t>C1071.1.2.02</t>
  </si>
  <si>
    <t>PIE DE FRAMBUESA PORCION 4.9%</t>
  </si>
  <si>
    <t>IPP-5464064-7</t>
  </si>
  <si>
    <t>PIE DE FRESA MELOCOTON</t>
  </si>
  <si>
    <t>PIE ENTERO</t>
  </si>
  <si>
    <t>IPP-5464064-8</t>
  </si>
  <si>
    <t>PIE DE QUESO PIÑA COLADA 8-12 PORCIONES</t>
  </si>
  <si>
    <t>IPP-5464064-9</t>
  </si>
  <si>
    <t>PIE DE QUESO ELOTE 8.5%</t>
  </si>
  <si>
    <t>R6002056</t>
  </si>
  <si>
    <t>010107052</t>
  </si>
  <si>
    <t>IPP-6002056-1</t>
  </si>
  <si>
    <t>ANILLO DE COMPROMISO Y192 (CLASICO) UNA SOLA PIEDRA ORO AMARILLO  10K</t>
  </si>
  <si>
    <t>IPP-6002056-2</t>
  </si>
  <si>
    <t>ANILLO DE BODAS CLASICA Z040B 4 MM DE ANCHO ORO AMARILLO 10K</t>
  </si>
  <si>
    <t>IPP-6002056-3</t>
  </si>
  <si>
    <t>C3211.1.1.02</t>
  </si>
  <si>
    <t>ANILLO DE GRADUACION PARA DAMA PEQUEÑO SPRING ORO AMARILLO</t>
  </si>
  <si>
    <t>CODIGO INTERNO G019DB</t>
  </si>
  <si>
    <t>IPP-6002056-4</t>
  </si>
  <si>
    <t>ANILLO DE GRADUACION PARA CBALLERO CLASICO PEQUEÑO ORO AMARILLO 10K</t>
  </si>
  <si>
    <t>CODIGO INTERNO G001DB</t>
  </si>
  <si>
    <t>R69723125</t>
  </si>
  <si>
    <t>010111226</t>
  </si>
  <si>
    <t>IPP-69723125-1</t>
  </si>
  <si>
    <t>C1071.1.2.05</t>
  </si>
  <si>
    <t>TRENZA DE POLLO BARBACOA</t>
  </si>
  <si>
    <t>ANFORA</t>
  </si>
  <si>
    <t>IPP-69723125-2</t>
  </si>
  <si>
    <t>TRENZA DE POLLO EN SALSA BLANCA</t>
  </si>
  <si>
    <t>IPP-69723125-3</t>
  </si>
  <si>
    <t>PASTEL TIRAMISU PORCION</t>
  </si>
  <si>
    <t>IPP-69723125-4</t>
  </si>
  <si>
    <t>DONA DE CHOCOLATE</t>
  </si>
  <si>
    <t>IPP-69723125-5</t>
  </si>
  <si>
    <t>TRENZA DE JAMON Y PEPERONI</t>
  </si>
  <si>
    <t>R5854229</t>
  </si>
  <si>
    <t>010112237</t>
  </si>
  <si>
    <t>IPP-5854229-1</t>
  </si>
  <si>
    <t>ANTIBIOTICO SUSPENSION</t>
  </si>
  <si>
    <t>PHARMADEL</t>
  </si>
  <si>
    <t>AMOXICILINA PHARMADEL</t>
  </si>
  <si>
    <t>250MG/5ML</t>
  </si>
  <si>
    <t>IPP-5854229-2</t>
  </si>
  <si>
    <t xml:space="preserve">ANTIBIOTICOS TABLETAS AMOXICILINA CAJA CON BLISTER DE 10 UNIDADES </t>
  </si>
  <si>
    <t>BLISTER</t>
  </si>
  <si>
    <t xml:space="preserve">PHARMADEL </t>
  </si>
  <si>
    <t>AMOXIN-DEL</t>
  </si>
  <si>
    <t>IPP-5854229-3</t>
  </si>
  <si>
    <t>DIGESTIVO GASTRICO ESOMEPRAZOL TABLETAS CON 15 UNIDADES PRESENTACION CAJA</t>
  </si>
  <si>
    <t>ESO 20</t>
  </si>
  <si>
    <t>IPP-5854229-4</t>
  </si>
  <si>
    <t>ESO 40</t>
  </si>
  <si>
    <t>R25076078</t>
  </si>
  <si>
    <t>010804225</t>
  </si>
  <si>
    <t>IPP-25076078-1</t>
  </si>
  <si>
    <t>ECONOMICA SET DE CAMA MATRIMONIAL (BASE Y COLCHON)</t>
  </si>
  <si>
    <t>FLORIDA</t>
  </si>
  <si>
    <t>CONTINENTAL STD</t>
  </si>
  <si>
    <t>IPP-25076078-2</t>
  </si>
  <si>
    <t>CONTINENTAL</t>
  </si>
  <si>
    <t>R5251559</t>
  </si>
  <si>
    <t>010118193</t>
  </si>
  <si>
    <t>IPP-5251559-1</t>
  </si>
  <si>
    <t>C2392.1.2.04</t>
  </si>
  <si>
    <t>FACHALETA 5*6 5*23 COLOR LADRILLO LISA</t>
  </si>
  <si>
    <t>LAS CRUCES</t>
  </si>
  <si>
    <t>IPP-5251559-2</t>
  </si>
  <si>
    <t>C2392.1.2.01</t>
  </si>
  <si>
    <t>LADRILLO TUBULAR 11*6 5*23</t>
  </si>
  <si>
    <t>IPP-5251559-3</t>
  </si>
  <si>
    <t>LADRILLO TUBULAR 14*9*29</t>
  </si>
  <si>
    <t>IPP-5251559-4</t>
  </si>
  <si>
    <t>C2392.1.2.02</t>
  </si>
  <si>
    <t>TEJAS 15*30</t>
  </si>
  <si>
    <t>IPP-5251559-5</t>
  </si>
  <si>
    <t>SUPER BLOCK DE ARCILLA 2/3 HOYOS RESISTENCIA 70KGR/COM2 MEDIA 14*19*39</t>
  </si>
  <si>
    <t>R328049</t>
  </si>
  <si>
    <t>010102019</t>
  </si>
  <si>
    <t>IPP-328049-1</t>
  </si>
  <si>
    <t>C1102</t>
  </si>
  <si>
    <t>C1102.1</t>
  </si>
  <si>
    <t>C1102.1.1</t>
  </si>
  <si>
    <t>C1102.1.1.01</t>
  </si>
  <si>
    <t>VINO PRESIDENTE CAJA DE 12 UNIDADES</t>
  </si>
  <si>
    <t>IPP-328049-2</t>
  </si>
  <si>
    <t xml:space="preserve">VINO PRESIDENTE CAJA DE 12 UNIDADES </t>
  </si>
  <si>
    <t>IPP-328049-3</t>
  </si>
  <si>
    <t>C1102.1.1.02</t>
  </si>
  <si>
    <t>SIDRA CASTELLANA CAJA DE 12 UNIDADES</t>
  </si>
  <si>
    <t>IPP-328049-4</t>
  </si>
  <si>
    <t>IPP-328049-5</t>
  </si>
  <si>
    <t>C1102.1.1.03</t>
  </si>
  <si>
    <t>CHAMPAGNE CAJA DE 12 UNIDADES</t>
  </si>
  <si>
    <t>IPP-328049-6</t>
  </si>
  <si>
    <t>R15878465</t>
  </si>
  <si>
    <t>010108284</t>
  </si>
  <si>
    <t>IPP-15878465-1</t>
  </si>
  <si>
    <t>MARCO GRANDE H. 004 DE MADERA DE CEDRILLO DE 16*20 PULGADAS</t>
  </si>
  <si>
    <t>IPP-15878465-2</t>
  </si>
  <si>
    <t>MARCO LISO NEGRO HC. 99 DE MADERA DE CEDRILLO DE 18*24 PULGADAS</t>
  </si>
  <si>
    <t>IPP-15878465-3</t>
  </si>
  <si>
    <t>MARCO MODERNO R.C.T.P. DE MADERA DE CEDRILLO DE 11*14 PULGADAS</t>
  </si>
  <si>
    <t>IPP-15878465-4</t>
  </si>
  <si>
    <t>MARCO NEGRO CON DORADO PLATINADO R.2.5 DE MADERA DE CEDRILLO DE 14*18 PULGADAS</t>
  </si>
  <si>
    <t>IPP-15878465-5</t>
  </si>
  <si>
    <t>MARCO RUSTICO NEGRO R.2.7 DE MADERA DE CEDRILLO DE 16*20 PULGADAS</t>
  </si>
  <si>
    <t>IPP-15878465-6</t>
  </si>
  <si>
    <t>MARCO SENCILLO SLIP ROSADO DE MADERA DE CEDRILLO  8*10 PULGADAS</t>
  </si>
  <si>
    <t>R657026</t>
  </si>
  <si>
    <t>010118192</t>
  </si>
  <si>
    <t>IPP-657026-1</t>
  </si>
  <si>
    <t>C2100.1.1.23</t>
  </si>
  <si>
    <t>ADIAMET 850 CODIGO A10J1</t>
  </si>
  <si>
    <t>ADIAMET 850 LANCASCO</t>
  </si>
  <si>
    <t>TABLETA RECUBIERTA</t>
  </si>
  <si>
    <t>850 MG</t>
  </si>
  <si>
    <t>IPP-657026-2</t>
  </si>
  <si>
    <t>ADIAMET 8.50 CAJA DE 30 TABLETAS HONDURAS</t>
  </si>
  <si>
    <t>ADIAMET 850</t>
  </si>
  <si>
    <t>IPP-657026-3</t>
  </si>
  <si>
    <t>ENTEROLAN (TRIMETROPRIN) CODIGO A07A0 FRASCO 60 CC</t>
  </si>
  <si>
    <t>ENTEROLAN</t>
  </si>
  <si>
    <t>60 CC</t>
  </si>
  <si>
    <t>IPP-657026-4</t>
  </si>
  <si>
    <t>ENTEROLAN (TRIMETROPRIN) HONDURAS FRASCO 60 CC</t>
  </si>
  <si>
    <t>IPP-657026-5</t>
  </si>
  <si>
    <t>ESPECTORANTE COMPUESTO CODIGO R0SC0 FRASCO 120 CC</t>
  </si>
  <si>
    <t>EXPECTORANTE COMPUESTO</t>
  </si>
  <si>
    <t>120 ML</t>
  </si>
  <si>
    <t>IPP-657026-6</t>
  </si>
  <si>
    <t>ESPECTORANTE COMPUESTO HONDURAS FRASCO 120 CC</t>
  </si>
  <si>
    <t>IPP-657026-7</t>
  </si>
  <si>
    <t>PASIFLORA COMPUESTA CAJA DE 30 TABLETAS CODIGO N0SBS</t>
  </si>
  <si>
    <t>PASSIFLORA COMPUESTA</t>
  </si>
  <si>
    <t>IPP-657026-8</t>
  </si>
  <si>
    <t>PASIFLORA COMPUESTA CAJA DE 30 TABLETAS HONDURAS</t>
  </si>
  <si>
    <t>IPP-657026-9</t>
  </si>
  <si>
    <t>RABANO YODADO CODIGO IMS V03X0 FRASCO 240ML</t>
  </si>
  <si>
    <t>RABANO YODADO</t>
  </si>
  <si>
    <t>240 ML</t>
  </si>
  <si>
    <t>R40934853</t>
  </si>
  <si>
    <t>010117189</t>
  </si>
  <si>
    <t>IPP-40934853-1</t>
  </si>
  <si>
    <t>C1520.1.1.02</t>
  </si>
  <si>
    <t>BOTAS DE CUERO ALTAS DE DAMA</t>
  </si>
  <si>
    <t>BOTA</t>
  </si>
  <si>
    <t>ALDO NERO</t>
  </si>
  <si>
    <t>IPP-40934853-2</t>
  </si>
  <si>
    <t>IPP-40934853-3</t>
  </si>
  <si>
    <t>BOTAS DE CUERO BAJA O BOTIN DAMA</t>
  </si>
  <si>
    <t>BOTIN</t>
  </si>
  <si>
    <t>IPP-40934853-4</t>
  </si>
  <si>
    <t>IPP-40934853-5</t>
  </si>
  <si>
    <t>EJECUTIVO DE PIEL CONFORT DE DAMA</t>
  </si>
  <si>
    <t>CORRIDO</t>
  </si>
  <si>
    <t>IPP-40934853-6</t>
  </si>
  <si>
    <t>IPP-40934853-7</t>
  </si>
  <si>
    <t>EJECUTIVO DE PIEL TACON ALTO DE DAMA</t>
  </si>
  <si>
    <t xml:space="preserve">TACON </t>
  </si>
  <si>
    <t>TACON</t>
  </si>
  <si>
    <t>IPP-40934853-8</t>
  </si>
  <si>
    <t>IPP-40934853-9</t>
  </si>
  <si>
    <t>EJECUTIVO DE PIEL TACON BAJO DE DAMA</t>
  </si>
  <si>
    <t>BAJO</t>
  </si>
  <si>
    <t>R827207</t>
  </si>
  <si>
    <t>010810243</t>
  </si>
  <si>
    <t>IPP-827207-1</t>
  </si>
  <si>
    <t>C2023.1.1.09</t>
  </si>
  <si>
    <t>DET LIQ MAS CON SUAVIZANTE 9L</t>
  </si>
  <si>
    <t>PALLET</t>
  </si>
  <si>
    <t>MAS</t>
  </si>
  <si>
    <t>PLASTICO</t>
  </si>
  <si>
    <t>IPP-827207-2</t>
  </si>
  <si>
    <t>C2023.1.1.07</t>
  </si>
  <si>
    <t>DT PO 123 FRESCA BLANCURA RL 24/425G</t>
  </si>
  <si>
    <t>123</t>
  </si>
  <si>
    <t>IPP-827207-3</t>
  </si>
  <si>
    <t>DT PO 123 SUAV Y JAZ RL 24/425G</t>
  </si>
  <si>
    <t>IPP-827207-5</t>
  </si>
  <si>
    <t>DT POW 1-2-3 MULTIUSOS ALOE VERA 4KG</t>
  </si>
  <si>
    <t>IPP-827207-6</t>
  </si>
  <si>
    <t>DT PO 123 FRESCA BLANCURA RL 9KG</t>
  </si>
  <si>
    <t>IPP-827207-7</t>
  </si>
  <si>
    <t>DET LIQ MAS SUAVIZANTE 60/9L</t>
  </si>
  <si>
    <t>IPP-827207-8</t>
  </si>
  <si>
    <t>DT LQ MAS BEBE 60/8.3L</t>
  </si>
  <si>
    <t>IPP-827207-9</t>
  </si>
  <si>
    <t>DT PO RENDIDOR LAVANDA 2.5KG</t>
  </si>
  <si>
    <t>RENDIDOR</t>
  </si>
  <si>
    <t>IPP-827207-11</t>
  </si>
  <si>
    <t>DET PO 123 1/9000G SIN AROMA</t>
  </si>
  <si>
    <t>IPP-827207-12</t>
  </si>
  <si>
    <t>DET LIQ MAS COLOR 4/4.65L</t>
  </si>
  <si>
    <t>IPP-827207-13</t>
  </si>
  <si>
    <t>DT LQ RENDIDOR UNIVERSAL ARSR 2L</t>
  </si>
  <si>
    <t>14946378</t>
  </si>
  <si>
    <t>R14946378</t>
  </si>
  <si>
    <t>010112158</t>
  </si>
  <si>
    <t>IPP-14946378-1</t>
  </si>
  <si>
    <t>C2029.1.1.04</t>
  </si>
  <si>
    <t xml:space="preserve">FP-6125 </t>
  </si>
  <si>
    <t>FULL PRODUCTOS</t>
  </si>
  <si>
    <t>ASA</t>
  </si>
  <si>
    <t>POLYVINIL LIQUIDO A BASE DE AGUA</t>
  </si>
  <si>
    <t>IPP-14946378-2</t>
  </si>
  <si>
    <t>IPP-14946378-3</t>
  </si>
  <si>
    <t>RESISTOL 850</t>
  </si>
  <si>
    <t>IPP-14946378-4</t>
  </si>
  <si>
    <t>IPP-14946378-5</t>
  </si>
  <si>
    <t>C2029.1.1.06</t>
  </si>
  <si>
    <t>WB3810 ADHESIVO PARA ETIQUETA</t>
  </si>
  <si>
    <t>EVA</t>
  </si>
  <si>
    <t>ETINOL - VINYL - ASETATO</t>
  </si>
  <si>
    <t>IPP-14946378-6</t>
  </si>
  <si>
    <t>R25915355</t>
  </si>
  <si>
    <t>010112299</t>
  </si>
  <si>
    <t>IPP-25915355-1</t>
  </si>
  <si>
    <t>C2029.1.1.02</t>
  </si>
  <si>
    <t>PI 7025 CEMENTO DE CONTACT PARA CALZADO</t>
  </si>
  <si>
    <t>PI</t>
  </si>
  <si>
    <t>ADESIVO</t>
  </si>
  <si>
    <t>RESINA SOLVENTENEOPRENO EXANO TOLUENO</t>
  </si>
  <si>
    <t>IPP-25915355-2</t>
  </si>
  <si>
    <t>PI 9090 ADESIVO PARA TUBO DE CARTON</t>
  </si>
  <si>
    <t>PVA AGUA Y PRESERVANTE</t>
  </si>
  <si>
    <t>IPP-25915355-3</t>
  </si>
  <si>
    <t>PI 9020 ADESIVO PARA TUBO DE CARTON</t>
  </si>
  <si>
    <t>R47225025</t>
  </si>
  <si>
    <t>011700324</t>
  </si>
  <si>
    <t>IPP-47225025-1</t>
  </si>
  <si>
    <t>TORTILLA DE MAIZ MEDIANA</t>
  </si>
  <si>
    <t>TORTIAMIGOS</t>
  </si>
  <si>
    <t>MEDIANA</t>
  </si>
  <si>
    <t>MASECA</t>
  </si>
  <si>
    <t>SUPERMERCADOS DE 1 EN ADELANTE</t>
  </si>
  <si>
    <t>IPP-47225025-2</t>
  </si>
  <si>
    <t>TORTILLA DE MAIZ PEQUEÑA</t>
  </si>
  <si>
    <t>PEQUEÑA</t>
  </si>
  <si>
    <t>IPP-47225025-3</t>
  </si>
  <si>
    <t>TOSTADA DE 15 CM</t>
  </si>
  <si>
    <t>15 CM</t>
  </si>
  <si>
    <t>IPP-47225025-4</t>
  </si>
  <si>
    <t>TOSTADA DE 12 CM</t>
  </si>
  <si>
    <t>12 CM</t>
  </si>
  <si>
    <t>IPP-47225025-5</t>
  </si>
  <si>
    <t>NACHOS NATURALES</t>
  </si>
  <si>
    <t>NATURALES</t>
  </si>
  <si>
    <t>R90842251</t>
  </si>
  <si>
    <t>011400322</t>
  </si>
  <si>
    <t>IPP-90842251-1</t>
  </si>
  <si>
    <t>C2599.1.1.04</t>
  </si>
  <si>
    <t>VAJIA TIKAL</t>
  </si>
  <si>
    <t>PELTRUM</t>
  </si>
  <si>
    <t>TIKAL</t>
  </si>
  <si>
    <t>ACERO VOTROFICABLE</t>
  </si>
  <si>
    <t>IPP-90842251-2</t>
  </si>
  <si>
    <t>OLLA TAMALERA CON TAPADERA</t>
  </si>
  <si>
    <t>OLLA</t>
  </si>
  <si>
    <t>IPP-90842251-3</t>
  </si>
  <si>
    <t>ECOFILTRO</t>
  </si>
  <si>
    <t>IPP-90842251-4</t>
  </si>
  <si>
    <t>VAJIA DANIELA</t>
  </si>
  <si>
    <t>DANIELA</t>
  </si>
  <si>
    <t>IPP-90842251-5</t>
  </si>
  <si>
    <t>VAJIA LA CEIBA</t>
  </si>
  <si>
    <t>CEIBA</t>
  </si>
  <si>
    <t>IPP-90842251-6</t>
  </si>
  <si>
    <t>VAJIA ESCUINTLECA</t>
  </si>
  <si>
    <t>ESCUINTLECA</t>
  </si>
  <si>
    <t>R5674409</t>
  </si>
  <si>
    <t>010112143</t>
  </si>
  <si>
    <t>IPP-5674409-1</t>
  </si>
  <si>
    <t>C231</t>
  </si>
  <si>
    <t>C2310</t>
  </si>
  <si>
    <t>C2310.1</t>
  </si>
  <si>
    <t>C2310.1.1</t>
  </si>
  <si>
    <t>37193</t>
  </si>
  <si>
    <t>C2310.1.1.05</t>
  </si>
  <si>
    <t xml:space="preserve">Vaso de vidrio HB 11.9 onzas caja 24 unidades mexicano 5 cajas 60 unidades </t>
  </si>
  <si>
    <t>IPP-5674409-2</t>
  </si>
  <si>
    <t xml:space="preserve">Vaso de vidrio HB 12 onzas caja 48 unidades  </t>
  </si>
  <si>
    <t>IPP-5674409-3</t>
  </si>
  <si>
    <t>C2310.1.1.01</t>
  </si>
  <si>
    <t>ENVASE DE VIDRIO CRISTALINO NO RETORNABLE (CERVECERA) CODIGO C-2052 127P</t>
  </si>
  <si>
    <t>GENERICO</t>
  </si>
  <si>
    <t>Cervecera Long Neck no retornable</t>
  </si>
  <si>
    <t>IPP-5674409-4</t>
  </si>
  <si>
    <t>ENVASE DE VIDRIO CRISTALINO (SALSERA) C-7258 322P</t>
  </si>
  <si>
    <t>Salsera generica cristalina</t>
  </si>
  <si>
    <t>IPP-5674409-5</t>
  </si>
  <si>
    <t>ENVASE DE VIDRIO CRISTALINO ESTANDAR (LICORERA CODIGO C-2421322P</t>
  </si>
  <si>
    <t>Licorera estándar cristalina</t>
  </si>
  <si>
    <t>R909505</t>
  </si>
  <si>
    <t>010112165</t>
  </si>
  <si>
    <t>IPP-909505-1</t>
  </si>
  <si>
    <t>C2220.1.1.05</t>
  </si>
  <si>
    <t>BAJADA PLUVIAL PVC 75MM-3"*6METROS NARANJA</t>
  </si>
  <si>
    <t>TUBO</t>
  </si>
  <si>
    <t>AMANCO-WAVIN</t>
  </si>
  <si>
    <t>SDR64</t>
  </si>
  <si>
    <t>IPP-909505-2</t>
  </si>
  <si>
    <t>C2220.1.1.07</t>
  </si>
  <si>
    <t>TUBO PVC NOVAFORT 600MM-24"*6.3METROS</t>
  </si>
  <si>
    <t>AASHTO M304</t>
  </si>
  <si>
    <t>IPP-909505-3</t>
  </si>
  <si>
    <t>C2220.1.1.06</t>
  </si>
  <si>
    <t>TUBO PVC SDR 13.5, 12MM-1/2"*6METROS BL C</t>
  </si>
  <si>
    <t>ASTM D2241</t>
  </si>
  <si>
    <t>IPP-909505-4</t>
  </si>
  <si>
    <t>TUBO PVC NOVAFORT 900MM-36"*6.3METROS B</t>
  </si>
  <si>
    <t>IPP-909505-5</t>
  </si>
  <si>
    <t>BAJADA PLUVIAL PVC 100MM-4"*6METROS NARANJA</t>
  </si>
  <si>
    <t>IPP-909505-6</t>
  </si>
  <si>
    <t>TUBO PVC NOVAFORT 200MM-8"*6METROS BL C</t>
  </si>
  <si>
    <t>ASTM F949</t>
  </si>
  <si>
    <t>IPP-909505-7</t>
  </si>
  <si>
    <t>TINACO 1 TANQUE DE 1100 LITROS</t>
  </si>
  <si>
    <t>TINACO</t>
  </si>
  <si>
    <t>TANQUE</t>
  </si>
  <si>
    <t>R73696420</t>
  </si>
  <si>
    <t>010500338</t>
  </si>
  <si>
    <t>IPP-73696420-1</t>
  </si>
  <si>
    <t>C101</t>
  </si>
  <si>
    <t>C1010</t>
  </si>
  <si>
    <t>C1010.1</t>
  </si>
  <si>
    <t>C1010.1.1</t>
  </si>
  <si>
    <t>C1010.1.1.02</t>
  </si>
  <si>
    <t>BADILLA</t>
  </si>
  <si>
    <t>RASTRO LA UNION</t>
  </si>
  <si>
    <t>RES / PIEZA ENTERA CAJA DE 50 A 60 LIBRAS</t>
  </si>
  <si>
    <t>IPP-73696420-2</t>
  </si>
  <si>
    <t>BOLOVIQUE</t>
  </si>
  <si>
    <t>IPP-73696420-3</t>
  </si>
  <si>
    <t>CAÑA</t>
  </si>
  <si>
    <t>IPP-73696420-4</t>
  </si>
  <si>
    <t>COSTILLA</t>
  </si>
  <si>
    <t>IPP-73696420-5</t>
  </si>
  <si>
    <t>FALDA / HILACHA</t>
  </si>
  <si>
    <t>IPP-73696420-6</t>
  </si>
  <si>
    <t>HUESO DE PESCUEZO</t>
  </si>
  <si>
    <t>IPP-73696420-7</t>
  </si>
  <si>
    <t>LOMITO</t>
  </si>
  <si>
    <t>IPP-73696420-8</t>
  </si>
  <si>
    <t>LOMO GRANDE</t>
  </si>
  <si>
    <t>IPP-73696420-9</t>
  </si>
  <si>
    <t>MARRANITO</t>
  </si>
  <si>
    <t>IPP-73696420-10</t>
  </si>
  <si>
    <t>IPP-73696420-11</t>
  </si>
  <si>
    <t>PECHO</t>
  </si>
  <si>
    <t>IPP-73696420-12</t>
  </si>
  <si>
    <t>PIEZA DE RES</t>
  </si>
  <si>
    <t>IPP-73696420-13</t>
  </si>
  <si>
    <t>PUYAZO</t>
  </si>
  <si>
    <t>IPP-73696420-14</t>
  </si>
  <si>
    <t>MANITA DE ROCHOY</t>
  </si>
  <si>
    <t>IPP-73696420-15</t>
  </si>
  <si>
    <t>VIUDA SIN HUESO</t>
  </si>
  <si>
    <t>R4433289</t>
  </si>
  <si>
    <t>010112140</t>
  </si>
  <si>
    <t>IPP-4433289-1</t>
  </si>
  <si>
    <t>CREMA COMERCIAL ILGUA EN BOLSITA</t>
  </si>
  <si>
    <t>ILGUA</t>
  </si>
  <si>
    <t>CREMA EN BOLSITA</t>
  </si>
  <si>
    <t>IPP-4433289-2</t>
  </si>
  <si>
    <t>CREMA ESPECIAL (VASO)</t>
  </si>
  <si>
    <t>CANASTA</t>
  </si>
  <si>
    <t>CREMA ESPECIAL</t>
  </si>
  <si>
    <t>IPP-4433289-3</t>
  </si>
  <si>
    <t>C1050.1.2.02</t>
  </si>
  <si>
    <t>QUESO CREMA (CAJETA DORADA)</t>
  </si>
  <si>
    <t xml:space="preserve">QUESO CREMA </t>
  </si>
  <si>
    <t>IPP-4433289-4</t>
  </si>
  <si>
    <t>QUESO SECO ILGUA EN BOLSA REDONDO</t>
  </si>
  <si>
    <t>QUESO SECO</t>
  </si>
  <si>
    <t>IPP-4433289-5</t>
  </si>
  <si>
    <t>QUESO SECO RAYADO</t>
  </si>
  <si>
    <t>QUESO RAYADO</t>
  </si>
  <si>
    <t>R1158694</t>
  </si>
  <si>
    <t>010102022</t>
  </si>
  <si>
    <t>IPP-1158694-1</t>
  </si>
  <si>
    <t>C1071.1.2.03</t>
  </si>
  <si>
    <t>HOT DOG DESABRIDO HDLE SHUKOS</t>
  </si>
  <si>
    <t>TAHONA</t>
  </si>
  <si>
    <t>SIN LECHE</t>
  </si>
  <si>
    <t>IPP-1158694-2</t>
  </si>
  <si>
    <t>HOT DOG RODAJADO HR3 10 PIEZAS</t>
  </si>
  <si>
    <t>AMERICANA</t>
  </si>
  <si>
    <t>IPP-1158694-3</t>
  </si>
  <si>
    <t>C1071.1.2.04</t>
  </si>
  <si>
    <t>SANDWICH GRANDE S26</t>
  </si>
  <si>
    <t>SIN LECHE, BLANCO</t>
  </si>
  <si>
    <t>IPP-1158694-4</t>
  </si>
  <si>
    <t>SANDWICH INTEGRAL S25</t>
  </si>
  <si>
    <t>SIN LECHE, INTEGRAL</t>
  </si>
  <si>
    <t>IPP-1158694-5</t>
  </si>
  <si>
    <t>SANDWICH MEDIANO S19</t>
  </si>
  <si>
    <t>IPP-1158694-6</t>
  </si>
  <si>
    <t>HAMBURGUESAS WYL 12 PIEZAS</t>
  </si>
  <si>
    <t>SIN LECHE, CON AJONJOLI</t>
  </si>
  <si>
    <t>IPP-1158694-7</t>
  </si>
  <si>
    <t>HAMBURGUESAS GRANDE HM4</t>
  </si>
  <si>
    <t>IPP-1158694-8</t>
  </si>
  <si>
    <t>C1071.1.1</t>
  </si>
  <si>
    <t>C1071.1.1.02</t>
  </si>
  <si>
    <t>PIRUJO DE LECHE DE 15 PIEZAS</t>
  </si>
  <si>
    <t>CON LECHE</t>
  </si>
  <si>
    <t>R339156</t>
  </si>
  <si>
    <t>010115186</t>
  </si>
  <si>
    <t>IPP-339156-1</t>
  </si>
  <si>
    <t>C2399</t>
  </si>
  <si>
    <t>C2399.1</t>
  </si>
  <si>
    <t>C2399.1.1</t>
  </si>
  <si>
    <t>C2399.1.1.02</t>
  </si>
  <si>
    <t>MEZCLA ASFALTICA CALIENTE</t>
  </si>
  <si>
    <t>2204.62</t>
  </si>
  <si>
    <t>MEZCLA ASFALTICA</t>
  </si>
  <si>
    <t>IPP-339156-2</t>
  </si>
  <si>
    <t>MEZCLA ASFALTICA FRIA</t>
  </si>
  <si>
    <t>IPP-339156-3</t>
  </si>
  <si>
    <t>C2399.1.1.01</t>
  </si>
  <si>
    <t>EMULSION ASFALTICA</t>
  </si>
  <si>
    <t>IPP-339156-4</t>
  </si>
  <si>
    <t>EMULSION ASFALTICA TONEL</t>
  </si>
  <si>
    <t xml:space="preserve">TONEL </t>
  </si>
  <si>
    <t>IPP-339156-5</t>
  </si>
  <si>
    <t>MEZCLA ASFALTICA FRIA EN BOLSA</t>
  </si>
  <si>
    <t xml:space="preserve">PADEGUA </t>
  </si>
  <si>
    <t>514308K</t>
  </si>
  <si>
    <t>R514308K</t>
  </si>
  <si>
    <t>010806234</t>
  </si>
  <si>
    <t>IPP-514308K-1</t>
  </si>
  <si>
    <t>C1010.2</t>
  </si>
  <si>
    <t>C1010.2.1</t>
  </si>
  <si>
    <t>C1010.2.1.02</t>
  </si>
  <si>
    <t xml:space="preserve">PIERNA DE CERDO </t>
  </si>
  <si>
    <t>PIERNA DESHUESADA</t>
  </si>
  <si>
    <t>IPP-514308K-2</t>
  </si>
  <si>
    <t>C1010.4</t>
  </si>
  <si>
    <t>C1010.4.1</t>
  </si>
  <si>
    <t>C1010.4.1.02</t>
  </si>
  <si>
    <t>CHORIZO DE CERDO</t>
  </si>
  <si>
    <t>CHORIZO</t>
  </si>
  <si>
    <t>IPP-514308K-3</t>
  </si>
  <si>
    <t>CHORIZO MADURO EXTREMEÑO COPETIN CERDO</t>
  </si>
  <si>
    <t>IPP-514308K-4</t>
  </si>
  <si>
    <t>JAMON COCIDO (CERDO)</t>
  </si>
  <si>
    <t>JAMON</t>
  </si>
  <si>
    <t>IPP-514308K-5</t>
  </si>
  <si>
    <t>JAMOS DE CERDO</t>
  </si>
  <si>
    <t>IPP-514308K-6</t>
  </si>
  <si>
    <t>C1010.4.1.01</t>
  </si>
  <si>
    <t xml:space="preserve">JAMON HAMBURGO </t>
  </si>
  <si>
    <t>IPP-514308K-7</t>
  </si>
  <si>
    <t>JAMON ROOF BEEF RES</t>
  </si>
  <si>
    <t>IPP-514308K-8</t>
  </si>
  <si>
    <t>JAMON SALMON (CERDO)</t>
  </si>
  <si>
    <t>IPP-514308K-9</t>
  </si>
  <si>
    <t>JAMON WESPHALIA CERDO</t>
  </si>
  <si>
    <t>IPP-514308K-10</t>
  </si>
  <si>
    <t>LONGANIZA DE CERDO</t>
  </si>
  <si>
    <t>LONGANIZA</t>
  </si>
  <si>
    <t>IPP-514308K-11</t>
  </si>
  <si>
    <t>SALAMI MADURADOS</t>
  </si>
  <si>
    <t>SALAMI</t>
  </si>
  <si>
    <t>IPP-514308K-12</t>
  </si>
  <si>
    <t>SALCHICHA DE CERDO</t>
  </si>
  <si>
    <t>SALCHICHA</t>
  </si>
  <si>
    <t>IPP-514308K-13</t>
  </si>
  <si>
    <t>SALCHICHA DE RES</t>
  </si>
  <si>
    <t>R75277735</t>
  </si>
  <si>
    <t>010806235</t>
  </si>
  <si>
    <t>IPP-75277735-1</t>
  </si>
  <si>
    <t>C2599.1.1.03</t>
  </si>
  <si>
    <t>CAJA FUERTE</t>
  </si>
  <si>
    <t>D-70</t>
  </si>
  <si>
    <t>CHAPA CONBINADA, CHAPA DE LLAVE</t>
  </si>
  <si>
    <t>IPP-75277735-2</t>
  </si>
  <si>
    <t>BUZONES DE SEGURIDAD</t>
  </si>
  <si>
    <t xml:space="preserve">GONDOLA </t>
  </si>
  <si>
    <t>BUZON DE GONDOLA, DEPOSITO VARIABLE, CHAPA DE LLAVE</t>
  </si>
  <si>
    <t>R1009117</t>
  </si>
  <si>
    <t>010113167</t>
  </si>
  <si>
    <t>IPP-1009117-1</t>
  </si>
  <si>
    <t xml:space="preserve">JAMOS DE RES Y CERDO TIPO DANES </t>
  </si>
  <si>
    <t>PAQUETE DE 10 LIBRAS</t>
  </si>
  <si>
    <t>IPP-1009117-2</t>
  </si>
  <si>
    <t xml:space="preserve">LONGANIZA DE CERDO TIPO CHAPINA </t>
  </si>
  <si>
    <t>PAQUETE DE 5 LIBRAS</t>
  </si>
  <si>
    <t>IPP-1009117-3</t>
  </si>
  <si>
    <t>OBLEAS (FARDO DE 10 CAJAS)</t>
  </si>
  <si>
    <t>CAJA CON 10 PAQUETES DE 10 UNIDADES, AREQUIPE DE 160 G.</t>
  </si>
  <si>
    <t>IPP-1009117-4</t>
  </si>
  <si>
    <t>OBLEAS 200 UNIDADES</t>
  </si>
  <si>
    <t>PAQUETE DE 200 UNIDADES, AREQUIPE DE 5 LIBRAS</t>
  </si>
  <si>
    <t>R6692133</t>
  </si>
  <si>
    <t>010806230</t>
  </si>
  <si>
    <t>IPP-6692133-1</t>
  </si>
  <si>
    <t>C1520.1.1.01</t>
  </si>
  <si>
    <t xml:space="preserve">CALZADO PARA CABALLERO 100% PIEL </t>
  </si>
  <si>
    <t>CASUAL DE VESTIR</t>
  </si>
  <si>
    <t>IPP-6692133-2</t>
  </si>
  <si>
    <t>CALZADO PARA DAMA SINTETICO</t>
  </si>
  <si>
    <t>ZAPATILLAS DE TACON</t>
  </si>
  <si>
    <t>IPP-6692133-3</t>
  </si>
  <si>
    <t>CALZADO PARA HOMBRE DE PIEL</t>
  </si>
  <si>
    <t>IPP-6692133-4</t>
  </si>
  <si>
    <t>BOTINES CASUALES</t>
  </si>
  <si>
    <t>R24301728</t>
  </si>
  <si>
    <t>010800202</t>
  </si>
  <si>
    <t>IPP-24301728-1</t>
  </si>
  <si>
    <t>ACETAMINOFEN FRASCO</t>
  </si>
  <si>
    <t>SELECTPHARMA</t>
  </si>
  <si>
    <t>ANALGESICO</t>
  </si>
  <si>
    <t>IPP-24301728-2</t>
  </si>
  <si>
    <t>IPP-24301728-3</t>
  </si>
  <si>
    <t>DOLONERVISEL KIT 2 AMPOLLAS ALCOHOL Y JERINGA</t>
  </si>
  <si>
    <t>CAJA AMPOLLAS KIT PACK</t>
  </si>
  <si>
    <t>NERVISEL</t>
  </si>
  <si>
    <t>ANTINEURITICO</t>
  </si>
  <si>
    <t>IPP-24301728-4</t>
  </si>
  <si>
    <t>IPP-24301728-5</t>
  </si>
  <si>
    <t>NERVISEL KIT DE 1 AMPOLLA ALCOHOL Y JERINGA</t>
  </si>
  <si>
    <t>CAJA AMPOLLA KIT PACK</t>
  </si>
  <si>
    <t>IPP-24301728-6</t>
  </si>
  <si>
    <t>IPP-24301728-7</t>
  </si>
  <si>
    <t>POMADA CLOTRIPLEX DE 12.5 GRAMOS</t>
  </si>
  <si>
    <t>CLOTRIPLEX</t>
  </si>
  <si>
    <t>ANTIBIOTICO</t>
  </si>
  <si>
    <t>IPP-24301728-8</t>
  </si>
  <si>
    <t>IPP-24301728-9</t>
  </si>
  <si>
    <t>TRIMETROPRIM SULFA FRASCO DE 120 ML</t>
  </si>
  <si>
    <t>SULFABAC</t>
  </si>
  <si>
    <t>QUIMIOTERAPICO</t>
  </si>
  <si>
    <t>IPP-24301728-10</t>
  </si>
  <si>
    <t>R24439444</t>
  </si>
  <si>
    <t>010114286</t>
  </si>
  <si>
    <t>IPP-24439444-1</t>
  </si>
  <si>
    <t>ANILLO DE COMPROMISO "SOLITARIO" ORO 14K</t>
  </si>
  <si>
    <t xml:space="preserve">PIEDRA CIRCONIAORO </t>
  </si>
  <si>
    <t>TALLA 81/2 DE 3 GRAMOS</t>
  </si>
  <si>
    <t>IPP-24439444-2</t>
  </si>
  <si>
    <t>ARGOLLAS DE MATRIMONIO LISAS ORO 14K</t>
  </si>
  <si>
    <t>ORO  AMARILLO</t>
  </si>
  <si>
    <t>TALLA 91/2 DE 4 GRAMOS</t>
  </si>
  <si>
    <t>R5397928</t>
  </si>
  <si>
    <t>010112290</t>
  </si>
  <si>
    <t>IPP-5397928-1</t>
  </si>
  <si>
    <t>C2220.1.1.11</t>
  </si>
  <si>
    <t>BARRIL BOCA ANCHA  220 LITROS</t>
  </si>
  <si>
    <t>BARRIL</t>
  </si>
  <si>
    <t>LACOPLAST</t>
  </si>
  <si>
    <t>ENVASE CILINDRICO</t>
  </si>
  <si>
    <t>IPP-5397928-2</t>
  </si>
  <si>
    <t>IPP-5397928-3</t>
  </si>
  <si>
    <t>BARRIL ELANILLADO</t>
  </si>
  <si>
    <t>IPP-5397928-4</t>
  </si>
  <si>
    <t>IPP-5397928-5</t>
  </si>
  <si>
    <t>BARRIL HERMETICO</t>
  </si>
  <si>
    <t>IPP-5397928-6</t>
  </si>
  <si>
    <t>R3762424</t>
  </si>
  <si>
    <t>010114179</t>
  </si>
  <si>
    <t>IPP-3762424-1</t>
  </si>
  <si>
    <t>C2410.1.1.03</t>
  </si>
  <si>
    <t>PERFIL ANGULAR 1 1/4 X 1/8 LAMINADO EN FRIO</t>
  </si>
  <si>
    <t>AG</t>
  </si>
  <si>
    <t xml:space="preserve">METRO  </t>
  </si>
  <si>
    <t>PERFIL ANGULAR</t>
  </si>
  <si>
    <t>IPP-3762424-2</t>
  </si>
  <si>
    <t>C2410.1.1.04</t>
  </si>
  <si>
    <t>PERFIL REDONDO 5/8  LAMINADO EN FRIO</t>
  </si>
  <si>
    <t>PERFIL REDONDO</t>
  </si>
  <si>
    <t>IPP-3762424-3</t>
  </si>
  <si>
    <t>C2410.1.1.05</t>
  </si>
  <si>
    <t>PERFIL CUADRADO 3/8 LAMINADO EN FRIO</t>
  </si>
  <si>
    <t>PERFIL CUADRADO</t>
  </si>
  <si>
    <t>IPP-3762424-4</t>
  </si>
  <si>
    <t>VARILLA CORRUGADA 3/4 LAMINADO EN CALIENTE</t>
  </si>
  <si>
    <t>VARILLA CORRUGADA</t>
  </si>
  <si>
    <t>IPP-3762424-5</t>
  </si>
  <si>
    <t>VARILLA CORRUGADA 7/8 LAMINADO EN CALIENTE</t>
  </si>
  <si>
    <t>IPP-3762424-6</t>
  </si>
  <si>
    <t>TUBO INDUSTRIAL CUADRADO 1X6  LAMINADO EN FRIO</t>
  </si>
  <si>
    <t>TUBO INDUSTRIAL CUADRADO CHAPA 20</t>
  </si>
  <si>
    <t>R3702057</t>
  </si>
  <si>
    <t>010113168</t>
  </si>
  <si>
    <t>IPP-3702057-1</t>
  </si>
  <si>
    <t xml:space="preserve">HELADO DE GALLETA (SANDWICH) </t>
  </si>
  <si>
    <t>PALIDELI</t>
  </si>
  <si>
    <t>SANGUCHIN PEREZ</t>
  </si>
  <si>
    <t>HELADO ENTRE DOS GALLETAS WAFLE DE CHOCOLATE</t>
  </si>
  <si>
    <t>IPP-3702057-2</t>
  </si>
  <si>
    <t>HELADOS DE PALETA CREMOSA DE CHOCOLATE</t>
  </si>
  <si>
    <t>TACUCHIN CRUNCHY</t>
  </si>
  <si>
    <t>CUBIERTO DE CHOCOLATE Y TOPPING DE ARROZ</t>
  </si>
  <si>
    <t>IPP-3702057-3</t>
  </si>
  <si>
    <t xml:space="preserve">HELADOS DE PALITO (CREMITAS) </t>
  </si>
  <si>
    <t>CREMOSITOS</t>
  </si>
  <si>
    <t>HELADO CREMOSO SABOR A CHOCOLATE</t>
  </si>
  <si>
    <t>IPP-3702057-4</t>
  </si>
  <si>
    <t xml:space="preserve">PALETA DE HIELO PISPI </t>
  </si>
  <si>
    <t>PISPI ICE</t>
  </si>
  <si>
    <t>HELADO DE AGUA SABOR ARTIFICIAL DE FRESA</t>
  </si>
  <si>
    <t>R65783573</t>
  </si>
  <si>
    <t>010110096</t>
  </si>
  <si>
    <t>IPP-65783573-1</t>
  </si>
  <si>
    <t>C3290.1.1.11</t>
  </si>
  <si>
    <t>CASCO PLASTICO</t>
  </si>
  <si>
    <t>INFRA</t>
  </si>
  <si>
    <t>CASCO CON RACH</t>
  </si>
  <si>
    <t>IPP-65783573-2</t>
  </si>
  <si>
    <t>TITAN</t>
  </si>
  <si>
    <t>CASCO CON CINCHO</t>
  </si>
  <si>
    <t>IPP-65783573-3</t>
  </si>
  <si>
    <t>MSA</t>
  </si>
  <si>
    <t>R3881202</t>
  </si>
  <si>
    <t>010111105</t>
  </si>
  <si>
    <t>IPP-3881202-1</t>
  </si>
  <si>
    <t>ACIDO SULFURICO</t>
  </si>
  <si>
    <t>ACIDO</t>
  </si>
  <si>
    <t>1 KILO EN ADELANTE</t>
  </si>
  <si>
    <t>IPP-3881202-2</t>
  </si>
  <si>
    <t>ACIDO CLORIDICO</t>
  </si>
  <si>
    <t>IPP-3881202-3</t>
  </si>
  <si>
    <t>RESINA POLYESTER</t>
  </si>
  <si>
    <t>RESINA</t>
  </si>
  <si>
    <t>1 TONEL ADELANTE</t>
  </si>
  <si>
    <t>IPP-3881202-4</t>
  </si>
  <si>
    <t>HIPOCLORITO DE CALCIO</t>
  </si>
  <si>
    <t>HIPOCLORITO</t>
  </si>
  <si>
    <t>IPP-3881202-5</t>
  </si>
  <si>
    <t>TRICLORO GRANULADO</t>
  </si>
  <si>
    <t>TRICLORO</t>
  </si>
  <si>
    <t>R7665857</t>
  </si>
  <si>
    <t>010806231</t>
  </si>
  <si>
    <t>IPP-7665857-1</t>
  </si>
  <si>
    <t>C1079.1.1.02</t>
  </si>
  <si>
    <t>GELATINA DOMESTICA POR LIBRA EN BOLSA PLASTICA</t>
  </si>
  <si>
    <t>DUQUESA</t>
  </si>
  <si>
    <t>GELATINA COMESTIBLE</t>
  </si>
  <si>
    <t>R34375074</t>
  </si>
  <si>
    <t>010112153</t>
  </si>
  <si>
    <t>IPP-34375074-1</t>
  </si>
  <si>
    <t>HARINA DE TRIGO DURA ESPIGA DE ORO ESPECIAL, EMPAQUE EN PAPEL DE 50 LB.</t>
  </si>
  <si>
    <t>BOLSA DE PAPEL</t>
  </si>
  <si>
    <t>ESPIGA DE ORO</t>
  </si>
  <si>
    <t>COSIDO A MAQUINA</t>
  </si>
  <si>
    <t>IPP-34375074-2</t>
  </si>
  <si>
    <t>HARINA DE TRIGO DURA ESPIGA DE ORO INTEGRAL, EMPAQUE EN PAPEL DE 25 LB.</t>
  </si>
  <si>
    <t>IPP-34375074-3</t>
  </si>
  <si>
    <t>HARINA DURA ESPIGA DE ORO INTEGRAL, EMPAQUE POLI DE 50 LB.</t>
  </si>
  <si>
    <t>IPP-34375074-4</t>
  </si>
  <si>
    <t>HARINA DE TRIGO DURA ESPIGA DE ORO, EMPAQUE EN PAPEL DE 50 LB.</t>
  </si>
  <si>
    <t>SACO POLI</t>
  </si>
  <si>
    <t xml:space="preserve"> </t>
  </si>
  <si>
    <t>IPP-34375074-5</t>
  </si>
  <si>
    <t>HARINA DE TRIGO DURA ESPIGA DE ORO, EMPAQUE POLI DE 100 LB.</t>
  </si>
  <si>
    <t>SUPER MARAVILLA</t>
  </si>
  <si>
    <t>IPP-34375074-6</t>
  </si>
  <si>
    <t>HARINA DE TRIGO DURA SUPER MARAVILLA, EMPAQUE POLI DE 50 LB.</t>
  </si>
  <si>
    <t>IPP-34375074-7</t>
  </si>
  <si>
    <t>HARINA DE TRIGO DURA SUPERMARAVILLA, EMPAQUE EN PAPEL DE 50 LB.</t>
  </si>
  <si>
    <t>IPP-34375074-8</t>
  </si>
  <si>
    <t>HARINA DE TRIGO EXTRA SUAVE REINA DEL ITSMO, EMPAQUE EN PAPEL DE 50 LB.</t>
  </si>
  <si>
    <t>REINA DEL ISTMO</t>
  </si>
  <si>
    <t>IPP-34375074-9</t>
  </si>
  <si>
    <t>HARINA DE TRIGO SUAVE CAPITAN, EMPAQUE EN PAPEL DE 50 LB.</t>
  </si>
  <si>
    <t>CAPITAN</t>
  </si>
  <si>
    <t>IPP-34375074-10</t>
  </si>
  <si>
    <t>HARINA DE TRIGO SUAVE FLOR DEL PAIS, EMPAQUE  POLI DE 100 LB.</t>
  </si>
  <si>
    <t>FLOR DEL PAIS</t>
  </si>
  <si>
    <t>IPP-34375074-11</t>
  </si>
  <si>
    <t>HARINA DE TRIGO SUAVE FLOR DEL PAIS, EMPAQUE EN PAPEL DE 50 LB.</t>
  </si>
  <si>
    <t>IPP-34375074-12</t>
  </si>
  <si>
    <t>HARINA DE TRIGO SUAVE LA NACIONAL, EMPAQUE EN PAPEL DE 50 LB.</t>
  </si>
  <si>
    <t>LA NACIONAL</t>
  </si>
  <si>
    <t>IPP-34375074-13</t>
  </si>
  <si>
    <t>HARINA DE TRIGO SUAVE LA NACIONAL, EMPAQUE POLI DE 100 LB.</t>
  </si>
  <si>
    <t>IPP-34375074-14</t>
  </si>
  <si>
    <t>HARINA DE TRIGO SUAVE REINA DEL ITSMO, EMPAQUE EN PAPEL DE 50 LB.</t>
  </si>
  <si>
    <t>REINTA DEL ISTMO</t>
  </si>
  <si>
    <t>IPP-34375074-15</t>
  </si>
  <si>
    <t>HARINA DE TRIGO TIPO DURA CAPITAN, EMPAQUE EN PAPEL DE 50 LB.</t>
  </si>
  <si>
    <t>IPP-34375074-16</t>
  </si>
  <si>
    <t>HARINA DE TRIGO TIPO DURA FLOR DE IXIMCHE, EMPAQUE EN PAPEL DE 50 LB.</t>
  </si>
  <si>
    <t>FLOR DE IXIMCHE</t>
  </si>
  <si>
    <t>IPP-34375074-17</t>
  </si>
  <si>
    <t>HARINA DE TRIGO TIPO DURA REINA DEL ITSMO, EMPAQUE EN PAPEL DE 50 LB.</t>
  </si>
  <si>
    <t>IPP-34375074-18</t>
  </si>
  <si>
    <t>HARINA DE TRIGO TIPO FUERTE REINA DEL ITSMO, EMPAQUE EN PAPEL DE 50 LB.</t>
  </si>
  <si>
    <t>IPP-34375074-19</t>
  </si>
  <si>
    <t>HARINA DE TRIGO TIPO SUAVE FLOR DE IXIMCHE, EMPAQUE EN PAPEL DE 50 LB.</t>
  </si>
  <si>
    <t>IPP-34375074-20</t>
  </si>
  <si>
    <t>HARINA DE TRIGO TIPO SUAVE FLOR DEL PAIS, EMPAQUE EN PAPEL DE 50 LB.</t>
  </si>
  <si>
    <t>IPP-34375074-21</t>
  </si>
  <si>
    <t>HARINA DE TRIGO TIPO SUAVE REINA DEL ITSMO, EMPAQUE EN PAPEL DE 50 LB.</t>
  </si>
  <si>
    <t>IPP-34375074-22</t>
  </si>
  <si>
    <t>HARINA DE TRIGO TIPO SUAVE REINA DEL ITSMO, EMPAQUE POLI DE 25 LB.</t>
  </si>
  <si>
    <t>IPP-34375074-23</t>
  </si>
  <si>
    <t>HARINA DE MAIZ SIN NIXTAMALIZAR EMPAQUE POLI  100 LB</t>
  </si>
  <si>
    <t>SUPER MAIZ</t>
  </si>
  <si>
    <t>R965634</t>
  </si>
  <si>
    <t>010102028</t>
  </si>
  <si>
    <t>IPP-965634-1</t>
  </si>
  <si>
    <t>PAN FRANCES</t>
  </si>
  <si>
    <t>FILA</t>
  </si>
  <si>
    <t>50 FILAS EN ADELANTE</t>
  </si>
  <si>
    <t>IPP-965634-2</t>
  </si>
  <si>
    <t>C1071.1.1.01</t>
  </si>
  <si>
    <t>PAN DULCE CONCHITAS, BATIDAS</t>
  </si>
  <si>
    <t>50 UNIDADES EN ADELANTE</t>
  </si>
  <si>
    <t>IPP-965634-3</t>
  </si>
  <si>
    <t>GALLETAS DULCES</t>
  </si>
  <si>
    <t>R40504441</t>
  </si>
  <si>
    <t>011502265</t>
  </si>
  <si>
    <t>IPP-40504441-1</t>
  </si>
  <si>
    <t>C2220.1.1.13</t>
  </si>
  <si>
    <t>REGLAS BOLIK 30CM FARDO 72 DOCENAS</t>
  </si>
  <si>
    <t>BOLIK</t>
  </si>
  <si>
    <t xml:space="preserve">REGLA DE 30 CM </t>
  </si>
  <si>
    <t xml:space="preserve">18% AL 20% </t>
  </si>
  <si>
    <t>IPP-40504441-2</t>
  </si>
  <si>
    <t>38911</t>
  </si>
  <si>
    <t>C3290.1.1.08</t>
  </si>
  <si>
    <t>CRAYON MADERA FABIK CORTO</t>
  </si>
  <si>
    <t>FABIK</t>
  </si>
  <si>
    <t>MADERA</t>
  </si>
  <si>
    <t>CRAYON CORTO CAJA DE 12 COLORES</t>
  </si>
  <si>
    <t>IPP-40504441-3</t>
  </si>
  <si>
    <t>CRAYON MADERA FABIK LARGO 12 COLORES</t>
  </si>
  <si>
    <t>CRAYON LARGO CAJA  12 COLORES</t>
  </si>
  <si>
    <t>IPP-40504441-4</t>
  </si>
  <si>
    <t>MARCADOR FABIK 12 FINO</t>
  </si>
  <si>
    <t xml:space="preserve">MARCADOR FINO EN ESTUCHE </t>
  </si>
  <si>
    <t>IPP-40504441-5</t>
  </si>
  <si>
    <t>C3290.1.1.07</t>
  </si>
  <si>
    <t>LAPIZ ECONOMICO</t>
  </si>
  <si>
    <t>CAJA DE DOCE UNIDADES</t>
  </si>
  <si>
    <t>IPP-40504441-6</t>
  </si>
  <si>
    <t>LAPIZ 284</t>
  </si>
  <si>
    <t>BOLIK}</t>
  </si>
  <si>
    <t>BOLIK CAJA DE DOCE UNIDADES</t>
  </si>
  <si>
    <t>R51645858</t>
  </si>
  <si>
    <t>010801212</t>
  </si>
  <si>
    <t>IPP-51645858-1</t>
  </si>
  <si>
    <t>C1101</t>
  </si>
  <si>
    <t>C1101.1</t>
  </si>
  <si>
    <t>C1101.1.1</t>
  </si>
  <si>
    <t>C1101.1.1.02</t>
  </si>
  <si>
    <t>RON ZACAPA AMBAR 750 ML</t>
  </si>
  <si>
    <t>RON ZACAPA AMBAR 12 AÑOS</t>
  </si>
  <si>
    <t>BOTELLA CON PETATE IMPRESO EN ETIQUETA, TAPÓN DE CORCHO Y CORRUGADO CON PARTICIONES</t>
  </si>
  <si>
    <t>0.75</t>
  </si>
  <si>
    <t>BOTELLA DE VIDRIO, TAPÓN CORCHO, CÁPSULA DE ESTAÑO, ETIQUETAS AUTOADHESIVAS, ANILLO DE PALMA, CAJA PLEGADIZA, CAJA CORRUGADA SIN PARTICIONES.</t>
  </si>
  <si>
    <t>IPP-51645858-2</t>
  </si>
  <si>
    <t>RON ZACAPA CENTENARIO 23, 1000 ML</t>
  </si>
  <si>
    <t>RON ZACAPA 23 AÑOS</t>
  </si>
  <si>
    <t>LITRO CON PETATE NATURAL, TAPÓN DE CORCHO E IBC</t>
  </si>
  <si>
    <t>correccion de precios dolares a Quetzales</t>
  </si>
  <si>
    <t>IPP-51645858-3</t>
  </si>
  <si>
    <t>IPP-51645858-4</t>
  </si>
  <si>
    <t>RON ZACAPA CENTENARIO 23, 50 ML</t>
  </si>
  <si>
    <t>BOTELLA MINIATURIA CON PETATE NATURAL Y TAPA DE ALUMINIO</t>
  </si>
  <si>
    <t>0.05</t>
  </si>
  <si>
    <t>BOTELLA DE VIDRIO, TAPÓN ROSCA DE ALUMINIO, ETIQUETA AUTOADHESIVA, CAJA CORRUGADA CON PARTICIONES.</t>
  </si>
  <si>
    <t>IPP-51645858-5</t>
  </si>
  <si>
    <t>IPP-51645858-6</t>
  </si>
  <si>
    <t>RON ZACAPA CENTENARIO 23, 700 ML</t>
  </si>
  <si>
    <t>0.7</t>
  </si>
  <si>
    <t>IPP-51645858-7</t>
  </si>
  <si>
    <t>RON ZACAPA CENTENARIO 23, 750 ML</t>
  </si>
  <si>
    <t>IPP-51645858-8</t>
  </si>
  <si>
    <t>IPP-51645858-9</t>
  </si>
  <si>
    <t>RON ZACAPA CENTENARIO EDICIÓN NEGRA 23, 700ML</t>
  </si>
  <si>
    <t>RON ZACAPA EDICIÓN NEGRA</t>
  </si>
  <si>
    <t>BOTELLA CON PETATE COLOR NEGRO, TAPÓN DE CORCHO Y CANISTER</t>
  </si>
  <si>
    <t>BOTELLA DE VIDRIO, TAPÓN CORCHO, CÁPSULA DE ESTAÑO, ETIQUETAS AUTOADHESIVAS, ANILLO DE PALMA, CANISTER DE CARTÓN CON TAPA Y FONDO METÁLICO, CAJA CORRUGADA CON PARTICIONES.</t>
  </si>
  <si>
    <t>IPP-51645858-10</t>
  </si>
  <si>
    <t>RON ZACAPA CENTENARIO EDICÍON NEGRA 23, 750 ML</t>
  </si>
  <si>
    <t>IPP-51645858-11</t>
  </si>
  <si>
    <t>RON ZACAPA CENTENARIO EDICÍON NEGRA 23, 750ML</t>
  </si>
  <si>
    <t>IPP-51645858-12</t>
  </si>
  <si>
    <t>RON ZACAPA CENTENARIO XO 700 ML</t>
  </si>
  <si>
    <t>BOTELLA DE VIDRIO DECORADA, TAPÓN CORCHO, BANDA TERMOENCOGIBLE, ETIQUETAS AUTOADHESIVAS, CAJA RÍGIDA, CAJA CORRUGADA CON PARTICIONES.</t>
  </si>
  <si>
    <t>IPP-51645858-13</t>
  </si>
  <si>
    <t>RON ZACAPA CENTENARIO XO 750 ML</t>
  </si>
  <si>
    <t>RON ZACAPA XO</t>
  </si>
  <si>
    <t>BOTELLA ESTILO GOTA CON TAPÓN DE CORCHO E IBC</t>
  </si>
  <si>
    <t>IPP-51645858-14</t>
  </si>
  <si>
    <t>RON ZACAPA ROYAL 70CLE</t>
  </si>
  <si>
    <t>IPP-51645858-15</t>
  </si>
  <si>
    <t>RON ZACAPA ROYAL</t>
  </si>
  <si>
    <t>R36499935</t>
  </si>
  <si>
    <t>010800203</t>
  </si>
  <si>
    <t>IPP-36499935-1</t>
  </si>
  <si>
    <t>C3212</t>
  </si>
  <si>
    <t>C3212.1</t>
  </si>
  <si>
    <t>C3212.1.1</t>
  </si>
  <si>
    <t>C3212.1.1.01</t>
  </si>
  <si>
    <t>PULSERA DE LA TIERRA SET 7 PULSERAS COLECCION</t>
  </si>
  <si>
    <t>PULSERA DE LA TIERRA</t>
  </si>
  <si>
    <t>IPP-36499935-2</t>
  </si>
  <si>
    <t>IPP-36499935-3</t>
  </si>
  <si>
    <t>COLLAR LIFE IS WHAT LARGO PLATEADO</t>
  </si>
  <si>
    <t>COLLAR PLATEADO</t>
  </si>
  <si>
    <t>IPP-36499935-4</t>
  </si>
  <si>
    <t>PULSERA DEL SUEÑO TEJIDO</t>
  </si>
  <si>
    <t>PULSERA TEJIDA</t>
  </si>
  <si>
    <t>IPP-36499935-5</t>
  </si>
  <si>
    <t>PULSERAS DE LA TIERRA SET 7 PULSERAS/DIA</t>
  </si>
  <si>
    <t>PULSERAS DE COLECCION</t>
  </si>
  <si>
    <t>IPP-36499935-6</t>
  </si>
  <si>
    <t>PULSERAS DE LA TIERRA SET 7 PULSERAS/NOCHE</t>
  </si>
  <si>
    <t>PUNTADA MAS FINA Y BRILLA MAS</t>
  </si>
  <si>
    <t>IPP-36499935-7</t>
  </si>
  <si>
    <t>EARTH BRACELET WOMENS SET 7 PULSERAS</t>
  </si>
  <si>
    <t>EARTH BRACELET</t>
  </si>
  <si>
    <t>IPP-36499935-8</t>
  </si>
  <si>
    <t>PULSERA KISS BEIGE</t>
  </si>
  <si>
    <t>IPP-36499935-9</t>
  </si>
  <si>
    <t>PULSERA KISS CELESTE</t>
  </si>
  <si>
    <t>IPP-36499935-10</t>
  </si>
  <si>
    <t>HEALTH PULSERA SALUD</t>
  </si>
  <si>
    <t xml:space="preserve">PULSERA HEALTH </t>
  </si>
  <si>
    <t>IPP-36499935-11</t>
  </si>
  <si>
    <t>ALL ONE PALETTES 7 STRANDS BRACELET WOODSY</t>
  </si>
  <si>
    <t xml:space="preserve">PULSERA ALL ONE </t>
  </si>
  <si>
    <t>IPP-36499935-12</t>
  </si>
  <si>
    <t>ALL ONE PALETTES CUFF BRACELET FARAWAY</t>
  </si>
  <si>
    <t>IPP-36499935-13</t>
  </si>
  <si>
    <t>LIFE IS WHAT PULSERA TRIPLE TRIPLE TRENZADA SALMON</t>
  </si>
  <si>
    <t>PULSERA TRIPLE TRENZADA</t>
  </si>
  <si>
    <t>IPP-36499935-14</t>
  </si>
  <si>
    <t>LAS MAÑANAS DEL CAFE PULSERA TRIPLE MOCCA</t>
  </si>
  <si>
    <t>PULSERA LAS MAÑANAS DEL CAFE/MOCCA</t>
  </si>
  <si>
    <t>IPP-36499935-15</t>
  </si>
  <si>
    <t>LAS MAÑANAS DEL CAFE PULSERA TRIPLE CUERO/LATTE</t>
  </si>
  <si>
    <t>PULSERA LAS MAÑANAS DEL CUERO/LATTE</t>
  </si>
  <si>
    <t>IPP-36499935-16</t>
  </si>
  <si>
    <t>TOBILLERA ANKLETS ANTIGUA</t>
  </si>
  <si>
    <t>TOBILLERAS</t>
  </si>
  <si>
    <t>IPP-36499935-17</t>
  </si>
  <si>
    <t>TOBILLERA ANKLETS BURGUNDY</t>
  </si>
  <si>
    <t>IPP-36499935-18</t>
  </si>
  <si>
    <t>PULSERA RED</t>
  </si>
  <si>
    <t>IPP-36499935-19</t>
  </si>
  <si>
    <t>PULSERA WINTER WEATHER</t>
  </si>
  <si>
    <t>773834K</t>
  </si>
  <si>
    <t>R773834K</t>
  </si>
  <si>
    <t>010802217</t>
  </si>
  <si>
    <t>IPP-773834K-1</t>
  </si>
  <si>
    <t>C1030.1.4.06</t>
  </si>
  <si>
    <t>DURAZNO EN ALMÍBAR (12*32ONZ.)</t>
  </si>
  <si>
    <t>YA ESTA</t>
  </si>
  <si>
    <t>IPP-773834K-2</t>
  </si>
  <si>
    <t>C1030.1.4.03</t>
  </si>
  <si>
    <t>CAÑA DE AZÚCAR (12*14ONZ.) EN BOLSA CONGELADA</t>
  </si>
  <si>
    <t>IPP-773834K-3</t>
  </si>
  <si>
    <t>HOJA DE PLÁTANO (15*16ONZ.) EN BOLSA CONGELADA</t>
  </si>
  <si>
    <t>IPP-773834K-4</t>
  </si>
  <si>
    <t>PONCHE DE FRUTAS (12*32ONZ.) EN BOLSA CONGELADA</t>
  </si>
  <si>
    <t>IPP-773834K-5</t>
  </si>
  <si>
    <t>C1030.1.4.02</t>
  </si>
  <si>
    <t>TECOJOTE (MANZANILLA) (12*32ONZ.)</t>
  </si>
  <si>
    <t>IPP-773834K-6</t>
  </si>
  <si>
    <t>LOROCO (12X5) ONZAS CONGELADO</t>
  </si>
  <si>
    <t>IPP-773834K-7</t>
  </si>
  <si>
    <t>JOCOTE (12X14) ONZAS ALMIBAR</t>
  </si>
  <si>
    <t>ROJO</t>
  </si>
  <si>
    <t>IPP-773834K-8</t>
  </si>
  <si>
    <t>NANCE (12X32) EN ALMIBAR</t>
  </si>
  <si>
    <t>IPP-773834K-9</t>
  </si>
  <si>
    <t>HIGO (12X32) EN ALMIBAR</t>
  </si>
  <si>
    <t>R23543485</t>
  </si>
  <si>
    <t>010803220</t>
  </si>
  <si>
    <t>IPP-23543485-1</t>
  </si>
  <si>
    <t>C28</t>
  </si>
  <si>
    <t>C281</t>
  </si>
  <si>
    <t>C2819</t>
  </si>
  <si>
    <t>C2819.1</t>
  </si>
  <si>
    <t>C2819.1.1</t>
  </si>
  <si>
    <t>C2819.1.1.02</t>
  </si>
  <si>
    <t>VITRINA REFRIGERADA</t>
  </si>
  <si>
    <t>FOGEL</t>
  </si>
  <si>
    <t>VERTICAL</t>
  </si>
  <si>
    <t xml:space="preserve">VITRINA REFRIGERADA DE 17 PIES CUBICOS </t>
  </si>
  <si>
    <t>IPP-23543485-2</t>
  </si>
  <si>
    <t>IPP-23543485-3</t>
  </si>
  <si>
    <t xml:space="preserve">VITRINA REFRIGERADA DE 65 PIES CUBICOS </t>
  </si>
  <si>
    <t>IPP-23543485-4</t>
  </si>
  <si>
    <t>IPP-23543485-5</t>
  </si>
  <si>
    <t>C2819.1.1.01</t>
  </si>
  <si>
    <t>CONGELADOR HORIZONTAL</t>
  </si>
  <si>
    <t xml:space="preserve">HORIZONTAL </t>
  </si>
  <si>
    <t>CONGELADOR HORIZONTAL DE 12 PIES CUBICOS</t>
  </si>
  <si>
    <t>IPP-23543485-6</t>
  </si>
  <si>
    <t>IPP-23543485-7</t>
  </si>
  <si>
    <t>CONGELADOR HORIZONTAL DE 9 PIES CUBICOS</t>
  </si>
  <si>
    <t>IPP-23543485-8</t>
  </si>
  <si>
    <t>R1709607</t>
  </si>
  <si>
    <t>010105046</t>
  </si>
  <si>
    <t>IPP-1709607-1</t>
  </si>
  <si>
    <t xml:space="preserve">BOLSA DE ARROZ DE 400 GRAMOS </t>
  </si>
  <si>
    <t>POLOCHIC</t>
  </si>
  <si>
    <t>BLANCO ENTERO</t>
  </si>
  <si>
    <t>GRANO BLANCO ENTERO</t>
  </si>
  <si>
    <t>R2834057</t>
  </si>
  <si>
    <t>010109080</t>
  </si>
  <si>
    <t>IPP-2834057-1</t>
  </si>
  <si>
    <t>GLIFOSATO ALEMAN 35,6 SL</t>
  </si>
  <si>
    <t>AGROCENTRO</t>
  </si>
  <si>
    <t xml:space="preserve">GLIFOSATO </t>
  </si>
  <si>
    <t>HERBICIDA SISTÉMICO NO SELECTIVO, DE AMPLIO ESPECTRO, PARA EL CONTROL DE MALEZAS DE HOJA ANCHA, GRAMÍNEAS Y CIPERÁCEAS. COMPOSI</t>
  </si>
  <si>
    <t>IPP-2834057-2</t>
  </si>
  <si>
    <t>PARAQUAT ALEMAN 20SL</t>
  </si>
  <si>
    <t>PARAQUAT</t>
  </si>
  <si>
    <t>HERBICIDA NO SELECTIVO, DE CONTACTO.</t>
  </si>
  <si>
    <t>IPP-2834057-3</t>
  </si>
  <si>
    <t xml:space="preserve">ELIMINA 72 SL </t>
  </si>
  <si>
    <t>2,4 D</t>
  </si>
  <si>
    <t>HERBICIDA SISTÉMICO POSTEMERGENTE, HORMONAL, PARA EL CONTROL DE MALEZAS DE HOJA ANCHA</t>
  </si>
  <si>
    <t>R2178613</t>
  </si>
  <si>
    <t>010803219</t>
  </si>
  <si>
    <t>IPP-2178613-1</t>
  </si>
  <si>
    <t>CALZADO DE CABALLERO DE PIEL</t>
  </si>
  <si>
    <t>NUBOCK</t>
  </si>
  <si>
    <t>MOCAZIN COLOR NUEZ</t>
  </si>
  <si>
    <t>IPP-2178613-2</t>
  </si>
  <si>
    <t>CALZADO DE DAMA DE PIEL</t>
  </si>
  <si>
    <t>AMALIA</t>
  </si>
  <si>
    <t>MOCAZIN AMALIA</t>
  </si>
  <si>
    <t>IPP-2178613-3</t>
  </si>
  <si>
    <t>C1520.1.1.03</t>
  </si>
  <si>
    <t>CALZADO DE NIÑO DE PIEL</t>
  </si>
  <si>
    <t>APOLO</t>
  </si>
  <si>
    <t xml:space="preserve">APOLO 3 ESCOLAR </t>
  </si>
  <si>
    <t>R70025177</t>
  </si>
  <si>
    <t>220200337</t>
  </si>
  <si>
    <t>IPP-70025177-1</t>
  </si>
  <si>
    <t>ARROZ SUPER EXTRA</t>
  </si>
  <si>
    <t>94-6</t>
  </si>
  <si>
    <t>ENTERO</t>
  </si>
  <si>
    <t>IPP-70025177-2</t>
  </si>
  <si>
    <t>ARROZ CORRIENTE</t>
  </si>
  <si>
    <t>80-20</t>
  </si>
  <si>
    <t>20 QUEBRADO 80 ENTERO</t>
  </si>
  <si>
    <t>IPP-70025177-3</t>
  </si>
  <si>
    <t>ARROZ QUEBRADO</t>
  </si>
  <si>
    <t>R327093</t>
  </si>
  <si>
    <t>010110083</t>
  </si>
  <si>
    <t>IPP-327093-1</t>
  </si>
  <si>
    <t>CONCRETO DE 3000 PSI</t>
  </si>
  <si>
    <t>R38354187</t>
  </si>
  <si>
    <t>010808242</t>
  </si>
  <si>
    <t>IPP-38354187-1</t>
  </si>
  <si>
    <t>ACTIMIX ENRAIZADOR 9-45-15 NITROGENO - FOSFORO Y POTASIO</t>
  </si>
  <si>
    <t>BOLSA POLIETILENO</t>
  </si>
  <si>
    <t>ACTIMIX</t>
  </si>
  <si>
    <t>25 KILOS</t>
  </si>
  <si>
    <t>HIDROSOLUBLE</t>
  </si>
  <si>
    <t>IPP-38354187-2</t>
  </si>
  <si>
    <t>ACTIMIX LLENADO NITROGENO - FOSFORO Y POTASIO</t>
  </si>
  <si>
    <t>IPP-38354187-3</t>
  </si>
  <si>
    <t xml:space="preserve">KINEPLANT CALCIO BORO </t>
  </si>
  <si>
    <t>KINEPLANT</t>
  </si>
  <si>
    <t>FOLIAR</t>
  </si>
  <si>
    <t>IPP-38354187-4</t>
  </si>
  <si>
    <t>IPP-38354187-5</t>
  </si>
  <si>
    <t>CANECA</t>
  </si>
  <si>
    <t>IPP-38354187-6</t>
  </si>
  <si>
    <t>PH LIDER 55 SL</t>
  </si>
  <si>
    <t>COADYUVANTE</t>
  </si>
  <si>
    <t>IPP-38354187-7</t>
  </si>
  <si>
    <t>IPP-38354187-8</t>
  </si>
  <si>
    <t>R4952383</t>
  </si>
  <si>
    <t>010103030</t>
  </si>
  <si>
    <t>IPP-4952383-1</t>
  </si>
  <si>
    <t>LAMINA NEGRA ASTM A36 ESPESOR 1/4*4*8 PIES</t>
  </si>
  <si>
    <t>IPP-4952383-2</t>
  </si>
  <si>
    <t>C2410.1.1.06</t>
  </si>
  <si>
    <t>VIGA WF ASTM A572 GRADO 50 A992 NORMA ANTISISMICA ESPESOR 8*4*1/4  * 13 PIES</t>
  </si>
  <si>
    <t>IPP-4952383-3</t>
  </si>
  <si>
    <t>LAMINA NEGRA PLANCHA 4*8*1/16</t>
  </si>
  <si>
    <t>IPP-4952383-4</t>
  </si>
  <si>
    <t>ANGULAR LAMINADO EN FRIO  6 M DE LARGO * 1/8" DE ESPESOR  DE 1 1/4"</t>
  </si>
  <si>
    <t>IPP-4952383-5</t>
  </si>
  <si>
    <t>VARILLA 3/8" DIAMETRO LARGO 29 GRADO 40CORRUGADO</t>
  </si>
  <si>
    <t>IPP-4952383-6</t>
  </si>
  <si>
    <t>TUBO INDUSTRIAL CUADRADO 6 M DE LARGO CHAPA DE 20 DE 1"</t>
  </si>
  <si>
    <t>IPP-4952383-7</t>
  </si>
  <si>
    <t>VARILLA 3/8" DIAMETRO LARGO 29 GRADO 60CORRUGADO</t>
  </si>
  <si>
    <t>R25262068</t>
  </si>
  <si>
    <t>010107054</t>
  </si>
  <si>
    <t>IPP-25262068-1</t>
  </si>
  <si>
    <t>PAN DE HOT DOG GRANDE</t>
  </si>
  <si>
    <t>ISOPAN</t>
  </si>
  <si>
    <t>PRECIO ACTUALIZADOS EN JUNIO</t>
  </si>
  <si>
    <t>IPP-25262068-2</t>
  </si>
  <si>
    <t>PASTELERIA DULCE STRUDEL DE MANZANA</t>
  </si>
  <si>
    <t>IPP-25262068-3</t>
  </si>
  <si>
    <t>PASTELERIA SALADA EMPANADA DE POLLO</t>
  </si>
  <si>
    <t>IPP-25262068-4</t>
  </si>
  <si>
    <t>PASTELERIA SALADA VOLOBAN DE CARNE</t>
  </si>
  <si>
    <t>IPP-25262068-5</t>
  </si>
  <si>
    <t>PASTELERIA SALADA VOLOBAN DE POLLO</t>
  </si>
  <si>
    <t>IPP-25262068-6</t>
  </si>
  <si>
    <t>PAN BLANCO FRANCES GRANDE</t>
  </si>
  <si>
    <t>IPP-25262068-7</t>
  </si>
  <si>
    <t>PAN BLANCO FRANCES PEQUEÑO</t>
  </si>
  <si>
    <t>IPP-25262068-8</t>
  </si>
  <si>
    <t>PAN DE AGUA</t>
  </si>
  <si>
    <t>R77331672</t>
  </si>
  <si>
    <t>010118196</t>
  </si>
  <si>
    <t>IPP-77331672-1</t>
  </si>
  <si>
    <t>TARIMA DE MADERA DE PINO</t>
  </si>
  <si>
    <t>IPP-77331672-2</t>
  </si>
  <si>
    <t>R337927</t>
  </si>
  <si>
    <t>010111103</t>
  </si>
  <si>
    <t>IPP-337927-1</t>
  </si>
  <si>
    <t>C1080.1.1.02</t>
  </si>
  <si>
    <t>BIOUNO ENGORDE PRODUCTO PARA POLLO DE ENGORDE</t>
  </si>
  <si>
    <t xml:space="preserve">PURINA </t>
  </si>
  <si>
    <t xml:space="preserve">BIUNO PARA POLLO DE ENGORDE </t>
  </si>
  <si>
    <t>IPP-337927-2</t>
  </si>
  <si>
    <t>C1080.1.1.03</t>
  </si>
  <si>
    <t xml:space="preserve">DESARROLLINA PRODUCTO PARA ETAPA DE DESARROLLO PARA CERDOS	</t>
  </si>
  <si>
    <t>DESARROLLINA PRODUCTO DE DESARROLLO PARA CERDOS</t>
  </si>
  <si>
    <t>IPP-337927-3</t>
  </si>
  <si>
    <t>C1080.1.1.01</t>
  </si>
  <si>
    <t>LECHARINA 3000 HNA PRODUCTO 18% DE PROTEINA PARA GANADO LECHERO</t>
  </si>
  <si>
    <t>PRODUCTO 18% DE PROTEINA PARA GANADO LECHERO</t>
  </si>
  <si>
    <t>IPP-337927-4</t>
  </si>
  <si>
    <t>POSTERINA INDUSTRIAL FASE 1 GALLINAS PONEDORAS</t>
  </si>
  <si>
    <t>PRODUCTO PARA ETAPA DE POSTURA PARA GALLINAS PONEDORAS</t>
  </si>
  <si>
    <t>R26702827</t>
  </si>
  <si>
    <t>010111111</t>
  </si>
  <si>
    <t>IPP-26702827-1</t>
  </si>
  <si>
    <t>FERTILIZANTE NPK FQ-20-20-0 NITROGENO Y FOSFORO</t>
  </si>
  <si>
    <t>PELICANO</t>
  </si>
  <si>
    <t>GRANULAR</t>
  </si>
  <si>
    <t>R39402657</t>
  </si>
  <si>
    <t>010111113</t>
  </si>
  <si>
    <t>IPP-39402657-1</t>
  </si>
  <si>
    <t xml:space="preserve">FOSFATO DE CALCIO PARA ANIMALES </t>
  </si>
  <si>
    <t>NUTRICION ANIMAL</t>
  </si>
  <si>
    <t>R12060097</t>
  </si>
  <si>
    <t>010111110</t>
  </si>
  <si>
    <t>IPP-12060097-1</t>
  </si>
  <si>
    <t>C2220.1.1.03</t>
  </si>
  <si>
    <t>SACO  DE  POLIPROPILENO DE  22X 34 PULGADAS</t>
  </si>
  <si>
    <t xml:space="preserve"> SACO POLIPROPILENO</t>
  </si>
  <si>
    <t>IPP-12060097-2</t>
  </si>
  <si>
    <t>C2220.1.1.04</t>
  </si>
  <si>
    <t>BOLSA DE  POLIETILENO  NEGRA CODIGO   5001217 (ALMACIGO) 6" DE  ANCHO X  10 " DE ALTO  X 3" DE ESPESOR</t>
  </si>
  <si>
    <t>BOLSA DE POLIETILENO</t>
  </si>
  <si>
    <t>R323624</t>
  </si>
  <si>
    <t>010117188</t>
  </si>
  <si>
    <t>IPP-323624-1</t>
  </si>
  <si>
    <t>FACHALETA COD. 34</t>
  </si>
  <si>
    <t>INMACO</t>
  </si>
  <si>
    <t>IPP-323624-2</t>
  </si>
  <si>
    <t>LADRILLO TUBULAR COD. 21L9</t>
  </si>
  <si>
    <t>IPP-323624-3</t>
  </si>
  <si>
    <t>TEJA COD. 39</t>
  </si>
  <si>
    <t>IPP-323624-4</t>
  </si>
  <si>
    <t>BALDOSA PISO COD. 18</t>
  </si>
  <si>
    <t>R328308</t>
  </si>
  <si>
    <t>010102020</t>
  </si>
  <si>
    <t>IPP-328308-1</t>
  </si>
  <si>
    <t>C1103</t>
  </si>
  <si>
    <t>C1103.1</t>
  </si>
  <si>
    <t>C1103.1.1</t>
  </si>
  <si>
    <t>C1103.1.1.01</t>
  </si>
  <si>
    <t>CERVEZA GALLO BOTELLA DE VIDRIO  (CAJA DE 24 UNIDADES)</t>
  </si>
  <si>
    <t>GALLO</t>
  </si>
  <si>
    <t>BOTELLA VIDRIO</t>
  </si>
  <si>
    <t>IPP-328308-2</t>
  </si>
  <si>
    <t>CERVEZA GALLO BOTELLA DE VIDRIO</t>
  </si>
  <si>
    <t>IPP-328308-3</t>
  </si>
  <si>
    <t>CERVEZA MONTECARLO DE VIDRIO</t>
  </si>
  <si>
    <t>MONTE CARLO</t>
  </si>
  <si>
    <t>IPP-328308-4</t>
  </si>
  <si>
    <t>CERVEZA GALLO BARRIL CLARA</t>
  </si>
  <si>
    <t xml:space="preserve">BARRIL </t>
  </si>
  <si>
    <t>IPP-328308-5</t>
  </si>
  <si>
    <t>R3191346</t>
  </si>
  <si>
    <t>100804428</t>
  </si>
  <si>
    <t>IPP-3191346-1</t>
  </si>
  <si>
    <t>C2023.1.1.10</t>
  </si>
  <si>
    <t xml:space="preserve">JABON PROTEX FRESH </t>
  </si>
  <si>
    <t>PROTEX</t>
  </si>
  <si>
    <t>SOLIDO</t>
  </si>
  <si>
    <t>IPP-3191346-2</t>
  </si>
  <si>
    <t>C2023.1.1.05</t>
  </si>
  <si>
    <t xml:space="preserve">PASTA COLGATE TRIPLE ACCION </t>
  </si>
  <si>
    <t>COLGATE</t>
  </si>
  <si>
    <t>TRIPLE ACCION</t>
  </si>
  <si>
    <t>IPP-3191346-3</t>
  </si>
  <si>
    <t>C2023.1.1.08</t>
  </si>
  <si>
    <t>DISH WASHER AXION (LAVA PLATOS)</t>
  </si>
  <si>
    <t>ACCION</t>
  </si>
  <si>
    <t>SEMI SOLIDO</t>
  </si>
  <si>
    <t>IPP-3191346-4</t>
  </si>
  <si>
    <t xml:space="preserve">SUAVITEL </t>
  </si>
  <si>
    <t>SUAVITEL</t>
  </si>
  <si>
    <t>POPULINO</t>
  </si>
  <si>
    <t>IPP-3191346-5</t>
  </si>
  <si>
    <t>C3290.1.1.03</t>
  </si>
  <si>
    <t>CEPILLO DE DIENTES</t>
  </si>
  <si>
    <t>R326895</t>
  </si>
  <si>
    <t>010802213</t>
  </si>
  <si>
    <t>IPP-326895-1</t>
  </si>
  <si>
    <t>ISR FRASCO DE GOTAS</t>
  </si>
  <si>
    <t>ISR</t>
  </si>
  <si>
    <t>IPP-326895-2</t>
  </si>
  <si>
    <t>ISR FRASCO DE JARABE</t>
  </si>
  <si>
    <t>IPP-326895-3</t>
  </si>
  <si>
    <t>C2100.1.1.20</t>
  </si>
  <si>
    <t>KISAT</t>
  </si>
  <si>
    <t>IPP-326895-4</t>
  </si>
  <si>
    <t>PASINERVA</t>
  </si>
  <si>
    <t>IPP-326895-5</t>
  </si>
  <si>
    <t>PIREX</t>
  </si>
  <si>
    <t>R326070</t>
  </si>
  <si>
    <t>010110332</t>
  </si>
  <si>
    <t>IPP-326070-1</t>
  </si>
  <si>
    <t>AGUAS GASEOSAS EN VIDRIO DE 12 ONZAS</t>
  </si>
  <si>
    <t>VIDRIO</t>
  </si>
  <si>
    <t>100 CAJAS</t>
  </si>
  <si>
    <t>IPP-326070-2</t>
  </si>
  <si>
    <t>AGUA PURA DE 750ML CAJA 24 UNIDADES</t>
  </si>
  <si>
    <t>IPP-326070-3</t>
  </si>
  <si>
    <t>AGUA PURA 500ML DE 24 UNIDADES</t>
  </si>
  <si>
    <t>1 CAJA</t>
  </si>
  <si>
    <t>IPP-326070-4</t>
  </si>
  <si>
    <t>CERVEZA BRAVA LATA 355ML CAJA 24 UNIDADES</t>
  </si>
  <si>
    <t>R214558</t>
  </si>
  <si>
    <t>010109079</t>
  </si>
  <si>
    <t>IPP-214558-1</t>
  </si>
  <si>
    <t>C104</t>
  </si>
  <si>
    <t>C1040</t>
  </si>
  <si>
    <t>C1040.1</t>
  </si>
  <si>
    <t>C1040.1.3</t>
  </si>
  <si>
    <t>C1040.1.3.01</t>
  </si>
  <si>
    <t>ACEITE COMESTIBLE VEGETAL</t>
  </si>
  <si>
    <t>IPP-214558-2</t>
  </si>
  <si>
    <t>C1040.1.2</t>
  </si>
  <si>
    <t>C1040.1.2.02</t>
  </si>
  <si>
    <t>MANTECA VEGETAL</t>
  </si>
  <si>
    <t>OLMECA</t>
  </si>
  <si>
    <t>IPP-214558-3</t>
  </si>
  <si>
    <t>C1040.1.2.01</t>
  </si>
  <si>
    <t>MARGARINA</t>
  </si>
  <si>
    <t>R9502297</t>
  </si>
  <si>
    <t>010112334</t>
  </si>
  <si>
    <t>IPP-9502297-1</t>
  </si>
  <si>
    <t>PAPEL HIGIENICO FARDO</t>
  </si>
  <si>
    <t>IPP-9502297-2</t>
  </si>
  <si>
    <t>SERVILLETAS DE PAPEL PAQUETE</t>
  </si>
  <si>
    <t>IPP-9502297-3</t>
  </si>
  <si>
    <t>C1709.1.1.03</t>
  </si>
  <si>
    <t>TOALLAS SANITARIAS FARDO</t>
  </si>
  <si>
    <t>48 UNIDADES POR PAQUETE</t>
  </si>
  <si>
    <t>498174K</t>
  </si>
  <si>
    <t>R498174K</t>
  </si>
  <si>
    <t>010113172</t>
  </si>
  <si>
    <t>IPP-498174K-1</t>
  </si>
  <si>
    <t>C1079.1.1.06</t>
  </si>
  <si>
    <t>MAYONESA 380 GRAMOS</t>
  </si>
  <si>
    <t>BYB</t>
  </si>
  <si>
    <t>IPP-498174K-2</t>
  </si>
  <si>
    <t>SALSA DE TOMATE DULCE 450 GRAMOS BOLSA</t>
  </si>
  <si>
    <t>IPP-498174K-3</t>
  </si>
  <si>
    <t>KETCHUP BYB FRASCO 400 GRAMOS</t>
  </si>
  <si>
    <t>IPP-498174K-4</t>
  </si>
  <si>
    <t>C1079.1.1.07</t>
  </si>
  <si>
    <t>MOSTAZA BYB BOLSA 390 GRAMOS</t>
  </si>
  <si>
    <t>IPP-498174K-5</t>
  </si>
  <si>
    <t>HORCHATA BOTELLA 678 ML</t>
  </si>
  <si>
    <t>IPP-498174K-6</t>
  </si>
  <si>
    <t>CONCENTRADO DE TAMARINDO BOTELLA 678 ML</t>
  </si>
  <si>
    <t>IPP-498174K-7</t>
  </si>
  <si>
    <t>CONCENTRADO DE MORA BOTELLA 678 ML</t>
  </si>
  <si>
    <t>IPP-498174K-8</t>
  </si>
  <si>
    <t>MERMELADA DE FRESA VASO 280 G</t>
  </si>
  <si>
    <t>IPP-498174K-9</t>
  </si>
  <si>
    <t>MERMELADA DE MORA VASO 280 G</t>
  </si>
  <si>
    <t>IPP-498174K-10</t>
  </si>
  <si>
    <t>MANTEQUILLA DE MANI VASO 245 G</t>
  </si>
  <si>
    <t>IPP-498174K-11</t>
  </si>
  <si>
    <t>CHOCOLNELA CHOCOLATE CON MANI TARRO 273G</t>
  </si>
  <si>
    <t>IPP-498174K-12</t>
  </si>
  <si>
    <t>MIEL DE MAPLE BYB BOTELLA DE 335 ML</t>
  </si>
  <si>
    <t>R5897998</t>
  </si>
  <si>
    <t>090101278</t>
  </si>
  <si>
    <t>IPP-5897998-1</t>
  </si>
  <si>
    <t>HARINA, HUEVO Y SAL</t>
  </si>
  <si>
    <t>5897998</t>
  </si>
  <si>
    <t>IPP-5897998-2</t>
  </si>
  <si>
    <t xml:space="preserve">PAN DULCE  </t>
  </si>
  <si>
    <t>HARINA, HUEVO Y AZUCAR</t>
  </si>
  <si>
    <t>IPP-5897998-3</t>
  </si>
  <si>
    <t>CHAMPURRADA</t>
  </si>
  <si>
    <t>HARINA, HUEVO Y MANTENCA</t>
  </si>
  <si>
    <t>R14187337</t>
  </si>
  <si>
    <t>010103031</t>
  </si>
  <si>
    <t>IPP-14187337-1</t>
  </si>
  <si>
    <t>LA MARGARITA EN BOLSA PLASTICA</t>
  </si>
  <si>
    <t>BOLSA PLASTICA</t>
  </si>
  <si>
    <t>IPP-14187337-2</t>
  </si>
  <si>
    <t>PIE DE FRESA</t>
  </si>
  <si>
    <t>IPP-14187337-3</t>
  </si>
  <si>
    <t xml:space="preserve">PIE DE PIÑA </t>
  </si>
  <si>
    <t>IPP-14187337-4</t>
  </si>
  <si>
    <t>QUESADILLA EN EMPAQUE BOLSA PLASTICA</t>
  </si>
  <si>
    <t>EN EMPAQUE DE BOLSA PLASTICA</t>
  </si>
  <si>
    <t>R12772631</t>
  </si>
  <si>
    <t>010103034</t>
  </si>
  <si>
    <t>IPP-12772631-1</t>
  </si>
  <si>
    <t>C2410.1.1.01</t>
  </si>
  <si>
    <t xml:space="preserve">ELECTROMALLA  </t>
  </si>
  <si>
    <t>6X6 X 2.35 X 6 MTS 10/10</t>
  </si>
  <si>
    <t>IPP-12772631-2</t>
  </si>
  <si>
    <t>C2410.1.1.02</t>
  </si>
  <si>
    <t>ARM JOIST</t>
  </si>
  <si>
    <t>P10 X 12 MTS</t>
  </si>
  <si>
    <t>IPP-12772631-3</t>
  </si>
  <si>
    <t>VARILLA 6.75X 3.80 X 6 METROS</t>
  </si>
  <si>
    <t>R42909171</t>
  </si>
  <si>
    <t>010115184</t>
  </si>
  <si>
    <t>IPP-42909171-1</t>
  </si>
  <si>
    <t>ALCOHOL INDUSTRIAL EXTRA FINO</t>
  </si>
  <si>
    <t>EXTRA FINO</t>
  </si>
  <si>
    <t>IPP-42909171-2</t>
  </si>
  <si>
    <t xml:space="preserve">ALCOHOL INDUSTRIAL REN </t>
  </si>
  <si>
    <t xml:space="preserve">REN </t>
  </si>
  <si>
    <t>R4282795</t>
  </si>
  <si>
    <t>010806228</t>
  </si>
  <si>
    <t>IPP-4282795-1</t>
  </si>
  <si>
    <t>ZAPATO  ESCOLAR PENNY NIÑA TALLAS 2732</t>
  </si>
  <si>
    <t>PENNY</t>
  </si>
  <si>
    <t>IPP-4282795-2</t>
  </si>
  <si>
    <t>ZAPATO ESCOLAR NIÑO Y NIÑA 100% CUERO TALLA 2026</t>
  </si>
  <si>
    <t>CUERO</t>
  </si>
  <si>
    <t>IPP-4282795-3</t>
  </si>
  <si>
    <t>ZAPATO ESCOLAR NIÑO Y NIÑA 100% CUERO TALLA 3339</t>
  </si>
  <si>
    <t>IPP-4282795-4</t>
  </si>
  <si>
    <t>ZAPATO ESCOLAR NIÑO Y NIÑA 100% TALLAS 2026</t>
  </si>
  <si>
    <t>RACOON</t>
  </si>
  <si>
    <t>IPP-4282795-5</t>
  </si>
  <si>
    <t>ZAPATO ESCOLAR NIÑO Y NIÑA 100% TALLAS 3339</t>
  </si>
  <si>
    <t>JONES</t>
  </si>
  <si>
    <t>IPP-4282795-6</t>
  </si>
  <si>
    <t>ZAPATO ESCOLAR PENNY NIÑA TALLAS 2732</t>
  </si>
  <si>
    <t>IPP-4282795-7</t>
  </si>
  <si>
    <t>IPP-4282795-8</t>
  </si>
  <si>
    <t>ZAPATO SINTETICO PENNY NIÑA TALLAS 2226</t>
  </si>
  <si>
    <t>SINTETICO</t>
  </si>
  <si>
    <t>IPP-4282795-9</t>
  </si>
  <si>
    <t>IPP-4282795-10</t>
  </si>
  <si>
    <t>ZAPATO SINTETICO PENNY NIÑA TALLAS 2732</t>
  </si>
  <si>
    <t>IPP-4282795-11</t>
  </si>
  <si>
    <t>ZAPATO SINTETICO PENNY NIÑA TALLAS 3339</t>
  </si>
  <si>
    <t>IPP-4282795-12</t>
  </si>
  <si>
    <t>IPP-4282795-13</t>
  </si>
  <si>
    <t>ZAPATO SINTETICO RACOON NIÑO  TALLAS 2026</t>
  </si>
  <si>
    <t>IPP-4282795-14</t>
  </si>
  <si>
    <t>ZAPATO SINTETICO RACOON NIÑO  TALLAS 2732</t>
  </si>
  <si>
    <t>IPP-4282795-15</t>
  </si>
  <si>
    <t>ZAPATO SINTETICO RACOON NIÑO TALLA 2026</t>
  </si>
  <si>
    <t>IPP-4282795-16</t>
  </si>
  <si>
    <t>ZAPATO SINTETICO RACOON NIÑO TALLAS 2732</t>
  </si>
  <si>
    <t>R8471452</t>
  </si>
  <si>
    <t>050200333</t>
  </si>
  <si>
    <t>IPP-8471452-1</t>
  </si>
  <si>
    <t>C1072</t>
  </si>
  <si>
    <t>C1072.1</t>
  </si>
  <si>
    <t>C1072.1.1</t>
  </si>
  <si>
    <t>23520</t>
  </si>
  <si>
    <t>C1072.1.1.02</t>
  </si>
  <si>
    <t>AZUCAR CAÑA REAL  2500G</t>
  </si>
  <si>
    <t xml:space="preserve">FARDO </t>
  </si>
  <si>
    <t xml:space="preserve">CAÑA REAL </t>
  </si>
  <si>
    <t>IPP-8471452-2</t>
  </si>
  <si>
    <t>LA MONTAÑA AZUCAR CON HIERRO 2300G</t>
  </si>
  <si>
    <t>LA MONTAÑA</t>
  </si>
  <si>
    <t>IPP-8471452-3</t>
  </si>
  <si>
    <t>MORENA DE CAÑA 2000G</t>
  </si>
  <si>
    <t>MORENA DE CAÑA</t>
  </si>
  <si>
    <t>IPP-8471452-4</t>
  </si>
  <si>
    <t>DON JUSTO CABAL 1000G</t>
  </si>
  <si>
    <t>DON JUSTO CABAL</t>
  </si>
  <si>
    <t>IPP-8471452-5</t>
  </si>
  <si>
    <t>CAÑA REAL REFINADA 2300G</t>
  </si>
  <si>
    <t>CAÑA REAL REFINADA</t>
  </si>
  <si>
    <t>R713236</t>
  </si>
  <si>
    <t>010112128</t>
  </si>
  <si>
    <t>IPP-713236-1</t>
  </si>
  <si>
    <t>C1075</t>
  </si>
  <si>
    <t>C1075.1</t>
  </si>
  <si>
    <t>C1075.1.1</t>
  </si>
  <si>
    <t>C1075.1.1.02</t>
  </si>
  <si>
    <t xml:space="preserve">POLLO ENTERO PRECOCIDO </t>
  </si>
  <si>
    <t>PRECOCIDO</t>
  </si>
  <si>
    <t>IPP-713236-2</t>
  </si>
  <si>
    <t>C1010.3</t>
  </si>
  <si>
    <t>C1010.3.1</t>
  </si>
  <si>
    <t>C1010.3.1.01</t>
  </si>
  <si>
    <t>POLLO ENTERO  FRESCO</t>
  </si>
  <si>
    <t>FRESCO</t>
  </si>
  <si>
    <t>IPP-713236-3</t>
  </si>
  <si>
    <t xml:space="preserve">POLLO ENTERO MARINADO </t>
  </si>
  <si>
    <t>SR FRESCO</t>
  </si>
  <si>
    <t>MARINADO</t>
  </si>
  <si>
    <t>IPP-713236-4</t>
  </si>
  <si>
    <t xml:space="preserve">CARNE DE CERDO </t>
  </si>
  <si>
    <t xml:space="preserve">1/2 CANAL </t>
  </si>
  <si>
    <t>R326593</t>
  </si>
  <si>
    <t>010110082</t>
  </si>
  <si>
    <t>IPP-326593-1</t>
  </si>
  <si>
    <t xml:space="preserve">AXTAR 1 G IMP/ESTERIL 1 AMPOLLA </t>
  </si>
  <si>
    <t>AXTAR</t>
  </si>
  <si>
    <t>ANTIBIOTICO/1g/vial, 3.5ml/ampolla</t>
  </si>
  <si>
    <t>modificacion de precios de enero a mayo</t>
  </si>
  <si>
    <t>IPP-326593-2</t>
  </si>
  <si>
    <t>DIPRONAVA INYECCION DE 2ML</t>
  </si>
  <si>
    <t>DIPRONOVA</t>
  </si>
  <si>
    <t>CORTICOSTEROIDE/  Caja con 1 frasco vial con 2ml + jeringa desechable + toalla con alcohol y Caja con 1 frasco vial con 1ml + jeringa desechable + toalla con alcohol /5mg/ml - 2mg/ml</t>
  </si>
  <si>
    <t>IPP-326593-3</t>
  </si>
  <si>
    <t xml:space="preserve">FIXIM 400 MG CAJA CON 20 TABLETAS </t>
  </si>
  <si>
    <t>FIXIM</t>
  </si>
  <si>
    <t>400 MILIGRAMOS</t>
  </si>
  <si>
    <t>IPP-326593-4</t>
  </si>
  <si>
    <t xml:space="preserve">FIXIM 400 MG CAJA CON 5 TABLETAS </t>
  </si>
  <si>
    <t>IPP-326593-5</t>
  </si>
  <si>
    <t xml:space="preserve">FLAMYDOL RETARD CAPSULAS CAJA DE 48 TABLETAS </t>
  </si>
  <si>
    <t>FLAMYDOL</t>
  </si>
  <si>
    <t>ANTIFLAMATORIO</t>
  </si>
  <si>
    <t>IPP-326593-6</t>
  </si>
  <si>
    <t xml:space="preserve">NEOBOL EN CREMA DE 30 GRAMOS </t>
  </si>
  <si>
    <t>LATA EN SPRAY</t>
  </si>
  <si>
    <t>NEOBOL</t>
  </si>
  <si>
    <t>30 GRAMO</t>
  </si>
  <si>
    <t>IPP-326593-7</t>
  </si>
  <si>
    <t>NEOBOL EN SPRAY DE 150MG*30ML</t>
  </si>
  <si>
    <t>CAJA CON TUBO</t>
  </si>
  <si>
    <t>ANTIINFECCIOSO</t>
  </si>
  <si>
    <t>IPP-326593-8</t>
  </si>
  <si>
    <t xml:space="preserve">NODIK 500MG CAJA CON TALBETA DE 6 COMPRIMIDOS </t>
  </si>
  <si>
    <t>NODIK</t>
  </si>
  <si>
    <t xml:space="preserve">ANTIPARASITARIO/6 comprimidos / caja/500 MILIGRAMOS </t>
  </si>
  <si>
    <t>R29512905</t>
  </si>
  <si>
    <t>010109073</t>
  </si>
  <si>
    <t>IPP-29512905-1</t>
  </si>
  <si>
    <t>CAJA DE CARTON 40CM LARGO X 32CM ANCHO X 27CM ALTO</t>
  </si>
  <si>
    <t>CAJA CON TAPADERA</t>
  </si>
  <si>
    <t>IPP-29512905-2</t>
  </si>
  <si>
    <t>CAJA PLASTICA MULTIBOX GRANDE DE 30 CM DE ALTO X 40CM ANCHO X 60CM LARGO</t>
  </si>
  <si>
    <t>CAJA DE 57 LITROS - CAJA Y TAPADERA</t>
  </si>
  <si>
    <t>R5076560</t>
  </si>
  <si>
    <t>010110089</t>
  </si>
  <si>
    <t>IPP-5076560-1</t>
  </si>
  <si>
    <t>BLOCK DE 14*19*39 DE 25 KILOS</t>
  </si>
  <si>
    <t>PROMOCOSA</t>
  </si>
  <si>
    <t>ESTANDAR</t>
  </si>
  <si>
    <t>19LB/UNIDAD BLOCK POMA</t>
  </si>
  <si>
    <t>IPP-5076560-2</t>
  </si>
  <si>
    <t>BLOCK DE 14*19*39 DE 35 KILOS</t>
  </si>
  <si>
    <t>23LB/BLOCK CONCRETO LIVIANO</t>
  </si>
  <si>
    <t>IPP-5076560-3</t>
  </si>
  <si>
    <t>BLOCK DE 14*19*39 DE 50 KILOS</t>
  </si>
  <si>
    <t>29LB/BLOCK CONCRETO</t>
  </si>
  <si>
    <t>R330345</t>
  </si>
  <si>
    <t>010110084</t>
  </si>
  <si>
    <t>IPP-330345-1</t>
  </si>
  <si>
    <t>C102</t>
  </si>
  <si>
    <t>C1020</t>
  </si>
  <si>
    <t>C1020.1</t>
  </si>
  <si>
    <t>C1020.1.2</t>
  </si>
  <si>
    <t>C1020.1.2.01</t>
  </si>
  <si>
    <t>CAMARON CRUDO CONGELADO</t>
  </si>
  <si>
    <t>PYD</t>
  </si>
  <si>
    <t>S/M</t>
  </si>
  <si>
    <t>CAMARON PELADO Y DESVENADO</t>
  </si>
  <si>
    <t>IPP-330345-2</t>
  </si>
  <si>
    <t>C1020.1.2.02</t>
  </si>
  <si>
    <t>CAMARON EMPANIZADO CRUDO CONGELADO</t>
  </si>
  <si>
    <t>CAMARON EMPANIZADO</t>
  </si>
  <si>
    <t>IPP-330345-3</t>
  </si>
  <si>
    <t>C1020.1.1</t>
  </si>
  <si>
    <t>C1020.1.1.01</t>
  </si>
  <si>
    <t xml:space="preserve">TILAPIA </t>
  </si>
  <si>
    <t>ENTERA LIMPIA</t>
  </si>
  <si>
    <t xml:space="preserve">TILAPIA ENTERA </t>
  </si>
  <si>
    <t>IPP-330345-4</t>
  </si>
  <si>
    <t>CAMARON PRE COCIDO</t>
  </si>
  <si>
    <t>PYD COCINADO</t>
  </si>
  <si>
    <t>COCINADO</t>
  </si>
  <si>
    <t>IPP-330345-5</t>
  </si>
  <si>
    <t>PULPO CONGELADO</t>
  </si>
  <si>
    <t xml:space="preserve">PULPO </t>
  </si>
  <si>
    <t>PULPO</t>
  </si>
  <si>
    <t>IPP-330345-6</t>
  </si>
  <si>
    <t>PESCADO DORADO CRUDO FILETEADO</t>
  </si>
  <si>
    <t>PESCADO DORADO</t>
  </si>
  <si>
    <t>FILETE DE PESCADO DORADO</t>
  </si>
  <si>
    <t>R325732</t>
  </si>
  <si>
    <t>010106048</t>
  </si>
  <si>
    <t>IPP-325732-1</t>
  </si>
  <si>
    <t>C2394</t>
  </si>
  <si>
    <t>C2394.1</t>
  </si>
  <si>
    <t>C2394.1.1</t>
  </si>
  <si>
    <t>C2394.1.1.01</t>
  </si>
  <si>
    <t>CEMENTO EN USO GENERAL</t>
  </si>
  <si>
    <t>CEMENTOS PROGRESO</t>
  </si>
  <si>
    <t>R7951795</t>
  </si>
  <si>
    <t>010806232</t>
  </si>
  <si>
    <t>IPP-7951795-1</t>
  </si>
  <si>
    <t>MUCHO NACHO YA ESTA NATURAL</t>
  </si>
  <si>
    <t>NATURAL</t>
  </si>
  <si>
    <t>IPP-7951795-2</t>
  </si>
  <si>
    <t>MUCHO NACHO YA ESTA TRADICIONAL</t>
  </si>
  <si>
    <t>TRADICIONAL</t>
  </si>
  <si>
    <t>IPP-7951795-3</t>
  </si>
  <si>
    <t>MUCHO NACHO YA ESTA NATURAL REDONDO</t>
  </si>
  <si>
    <t>R3200043</t>
  </si>
  <si>
    <t>010802214</t>
  </si>
  <si>
    <t>IPP-3200043-1</t>
  </si>
  <si>
    <t>CARNE MOLIDA 80% CARNE Y 20% GRASA</t>
  </si>
  <si>
    <t>R4630289</t>
  </si>
  <si>
    <t>010108329</t>
  </si>
  <si>
    <t>IPP-4630289-1</t>
  </si>
  <si>
    <t>TABLA DE MADERA 1"*12"*1'</t>
  </si>
  <si>
    <t>PIE TABLAR / TABLA DE 3 METROS</t>
  </si>
  <si>
    <t>IPP-4630289-2</t>
  </si>
  <si>
    <t>REGLA DE MADERA 1' *2" * 3"</t>
  </si>
  <si>
    <t>R331546</t>
  </si>
  <si>
    <t>010111117</t>
  </si>
  <si>
    <t>IPP-331546-1</t>
  </si>
  <si>
    <t>C2399.1.1.03</t>
  </si>
  <si>
    <t xml:space="preserve">IMPERMEABILIZANTE DE LOSAS EMULASTIC </t>
  </si>
  <si>
    <t>EMULASTIC</t>
  </si>
  <si>
    <t>IPP-331546-2</t>
  </si>
  <si>
    <t>IMPERMEABILIZANTE 4K</t>
  </si>
  <si>
    <t>4K</t>
  </si>
  <si>
    <t>IPP-331546-3</t>
  </si>
  <si>
    <t>MEZCLA ASFALTICA EN FRIO</t>
  </si>
  <si>
    <t>IPP-331546-4</t>
  </si>
  <si>
    <t xml:space="preserve">MEZCLA ASFALTICA EN CALIENTE </t>
  </si>
  <si>
    <t>IPP-331546-5</t>
  </si>
  <si>
    <t>TEJA ASFALTICA SHINGLE ASFALTICA</t>
  </si>
  <si>
    <t>IPP-331546-6</t>
  </si>
  <si>
    <t xml:space="preserve">EMULSION ASFALTICA </t>
  </si>
  <si>
    <t>IPP-331546-7</t>
  </si>
  <si>
    <t>PETROLASTICO</t>
  </si>
  <si>
    <t>IPP-331546-8</t>
  </si>
  <si>
    <t>MEZCLA EN FRIO</t>
  </si>
  <si>
    <t>488406k</t>
  </si>
  <si>
    <t>R488406k</t>
  </si>
  <si>
    <t>010112161</t>
  </si>
  <si>
    <t>IPP-488406k-1</t>
  </si>
  <si>
    <t xml:space="preserve">REFRIGERANTE RF20 </t>
  </si>
  <si>
    <t>GUARD</t>
  </si>
  <si>
    <t>BOTE</t>
  </si>
  <si>
    <t>IPP-488406k-2</t>
  </si>
  <si>
    <t>ADITIVO INYECTOR AD50</t>
  </si>
  <si>
    <t>IPP-488406k-3</t>
  </si>
  <si>
    <t>SHAMPOO CW10 PARA VEHICULO</t>
  </si>
  <si>
    <t>R47469471</t>
  </si>
  <si>
    <t>011503267</t>
  </si>
  <si>
    <t>IPP-47469471-1</t>
  </si>
  <si>
    <t>CAJA DE 50 LIBRAS 369*5/5*335 MEDIDA 366*280*337</t>
  </si>
  <si>
    <t xml:space="preserve">PAQUETE </t>
  </si>
  <si>
    <t xml:space="preserve">ACEITE AUREOLA </t>
  </si>
  <si>
    <t>GROSOR 200</t>
  </si>
  <si>
    <t>IPP-47469471-2</t>
  </si>
  <si>
    <t xml:space="preserve">CAJA PARA ACEITE 382*257*237 CMTS </t>
  </si>
  <si>
    <t>GROSOR 125</t>
  </si>
  <si>
    <t>IPP-47469471-3</t>
  </si>
  <si>
    <t>CAJA CORRUGADO LLAVE 345*172*145 MTS  GROSOR DE 125</t>
  </si>
  <si>
    <t>R7797532</t>
  </si>
  <si>
    <t>010500244</t>
  </si>
  <si>
    <t>IPP-7797532-1</t>
  </si>
  <si>
    <t>PULIMENTO O AFRECHO</t>
  </si>
  <si>
    <t>IPP-7797532-2</t>
  </si>
  <si>
    <t>RECHAZO (PRODUCTO MANCHADO) PRECOCIDO</t>
  </si>
  <si>
    <t>IPP-7797532-3</t>
  </si>
  <si>
    <t>ARROZ DE PRIMERA CALIDAD PRECOCIDO</t>
  </si>
  <si>
    <t>IPP-7797532-4</t>
  </si>
  <si>
    <t>ARROZ DE SEGUNDA CALIDAD PRECOCIDO</t>
  </si>
  <si>
    <t>IPP-7797532-5</t>
  </si>
  <si>
    <t>POZOL (ARROZ QUEBRADO]) PRECOCIDO</t>
  </si>
  <si>
    <t>IPP-7797532-6</t>
  </si>
  <si>
    <t>AVENA HOJUELAS</t>
  </si>
  <si>
    <t>IPP-7797532-7</t>
  </si>
  <si>
    <t>C1030.1.1</t>
  </si>
  <si>
    <t>C1030.1.1.08</t>
  </si>
  <si>
    <t>FRIJOL NEGRO</t>
  </si>
  <si>
    <t>IPP-7797532-8</t>
  </si>
  <si>
    <t>HARINA DE  MAIZ</t>
  </si>
  <si>
    <t>R4065174</t>
  </si>
  <si>
    <t>010104037</t>
  </si>
  <si>
    <t>IPP-4065174-1</t>
  </si>
  <si>
    <t>23660</t>
  </si>
  <si>
    <t>C1073.1.1.02</t>
  </si>
  <si>
    <t>BOLSA CHOCOBANANO 350 GRAMOS</t>
  </si>
  <si>
    <t>GRANADA</t>
  </si>
  <si>
    <t>CHOCOBANANO</t>
  </si>
  <si>
    <t>ENTRE 2200 A 25000</t>
  </si>
  <si>
    <t>IPP-4065174-2</t>
  </si>
  <si>
    <t>CHOCOBANONO EN MAQUETA 350 GRAMOS</t>
  </si>
  <si>
    <t>ENTRE 18000 A 22000</t>
  </si>
  <si>
    <t>IPP-4065174-3</t>
  </si>
  <si>
    <t>C1073.1.1.03</t>
  </si>
  <si>
    <t xml:space="preserve">LUNITAS 8 GRAMOS RISTRA 36 UNIDADES </t>
  </si>
  <si>
    <t>CONFITERIA</t>
  </si>
  <si>
    <t>ENTRE 4000 A 5000</t>
  </si>
  <si>
    <t>IPP-4065174-4</t>
  </si>
  <si>
    <t xml:space="preserve">POLO COCO 10 GRAMOS BOLSA DE 24 UNIDADES </t>
  </si>
  <si>
    <t>ENTRE 10000 A 12000</t>
  </si>
  <si>
    <t>IPP-4065174-5</t>
  </si>
  <si>
    <t>POLO COCO 10 GRAMOS 12 UNIDADES</t>
  </si>
  <si>
    <t>ENTRE 20000 Y 22000</t>
  </si>
  <si>
    <t>IPP-4065174-6</t>
  </si>
  <si>
    <t xml:space="preserve">TOFFE 7 GRAOS BOLSA DE 25 UNIDADES </t>
  </si>
  <si>
    <t>ENTRE 2000 A 3000</t>
  </si>
  <si>
    <t>IPP-4065174-7</t>
  </si>
  <si>
    <t xml:space="preserve">TOFFE 7 GRAOS BOLSA DE 50 UNIDADES </t>
  </si>
  <si>
    <t>ENTRE 6000 A 7000</t>
  </si>
  <si>
    <t>R5984939</t>
  </si>
  <si>
    <t>010114303</t>
  </si>
  <si>
    <t>IPP-5984939-1</t>
  </si>
  <si>
    <t>C18</t>
  </si>
  <si>
    <t>C181</t>
  </si>
  <si>
    <t>C1811</t>
  </si>
  <si>
    <t>C1811.1</t>
  </si>
  <si>
    <t>C1811.1.1</t>
  </si>
  <si>
    <t>C1811.1.1.02</t>
  </si>
  <si>
    <t>FOLLETOS CON GRAPA</t>
  </si>
  <si>
    <t>IPP-5984939-2</t>
  </si>
  <si>
    <t>DANGLERS</t>
  </si>
  <si>
    <t>IPP-5984939-3</t>
  </si>
  <si>
    <t>VOLANTES</t>
  </si>
  <si>
    <t>IPP-5984939-4</t>
  </si>
  <si>
    <t>DIPTICOS</t>
  </si>
  <si>
    <t>IPP-5984939-5</t>
  </si>
  <si>
    <t>CATALOGOS DE COSMETICOS CON GRAPA GRUESA</t>
  </si>
  <si>
    <t>IPP-5984939-6</t>
  </si>
  <si>
    <t>AFICHES 12X18</t>
  </si>
  <si>
    <t>IPP-5984939-7</t>
  </si>
  <si>
    <t>AFICHES18X24</t>
  </si>
  <si>
    <t>IPP-5984939-8</t>
  </si>
  <si>
    <t>REVISTAS CON GRAPA</t>
  </si>
  <si>
    <t>IPP-5984939-9</t>
  </si>
  <si>
    <t>REVISTAS CON LOMO</t>
  </si>
  <si>
    <t>IPP-5984939-10</t>
  </si>
  <si>
    <t>CALENDARIOS DE ESCRITORIO CON ESPIRAL</t>
  </si>
  <si>
    <t>IPP-5984939-11</t>
  </si>
  <si>
    <t>INDIVIDUALES</t>
  </si>
  <si>
    <t>IPP-5984939-12</t>
  </si>
  <si>
    <t xml:space="preserve">INSTRUCTIVOS </t>
  </si>
  <si>
    <t>IPP-5984939-13</t>
  </si>
  <si>
    <t>TRIFOLIARES EN COUCHE</t>
  </si>
  <si>
    <t>IPP-5984939-14</t>
  </si>
  <si>
    <t>CUADERNOS CON ESPIRAL TIPO AGENDA 1/2 CARTA</t>
  </si>
  <si>
    <t>IPP-5984939-15</t>
  </si>
  <si>
    <t>STICKERS</t>
  </si>
  <si>
    <t>IPP-5984939-16</t>
  </si>
  <si>
    <t>ETIQUETAS</t>
  </si>
  <si>
    <t>IPP-5984939-17</t>
  </si>
  <si>
    <t>CATALOGO DE  COSMETICOS CON LOMO</t>
  </si>
  <si>
    <t>IPP-5984939-18</t>
  </si>
  <si>
    <t>CUADERNOS CON ESPIRAL TIPO AGENDA CARTA</t>
  </si>
  <si>
    <t>IPP-5984939-19</t>
  </si>
  <si>
    <t>CATALOGO DE COSMETICOS CON CAPA DELGADA</t>
  </si>
  <si>
    <t>IPP-5984939-20</t>
  </si>
  <si>
    <t>CAJAS</t>
  </si>
  <si>
    <t>R5242193</t>
  </si>
  <si>
    <t>010806229</t>
  </si>
  <si>
    <t>IPP-5242193-1</t>
  </si>
  <si>
    <t>CALZADO DE CABALLERO DE PIEL INDUSTRIAL</t>
  </si>
  <si>
    <t>MAGUS</t>
  </si>
  <si>
    <t>IPP-5242193-2</t>
  </si>
  <si>
    <t>IPP-5242193-3</t>
  </si>
  <si>
    <t xml:space="preserve">CALZADO DE CABALLERO DE PIEL </t>
  </si>
  <si>
    <t>IPP-5242193-4</t>
  </si>
  <si>
    <t>CALZADO DE CABALLERO DE PIEL ESCOLAR</t>
  </si>
  <si>
    <t>IPP-5242193-5</t>
  </si>
  <si>
    <t>CALZADO DE NIÑO DE PIEL (ESCOLAR)</t>
  </si>
  <si>
    <t>SKIPPERS</t>
  </si>
  <si>
    <t>IPP-5242193-6</t>
  </si>
  <si>
    <t>R47221127</t>
  </si>
  <si>
    <t>010804295</t>
  </si>
  <si>
    <t>IPP-47221127-1</t>
  </si>
  <si>
    <t>C2029.1.1.01</t>
  </si>
  <si>
    <t xml:space="preserve">PEGAMENTO AMARILLO </t>
  </si>
  <si>
    <t>IPP-47221127-2</t>
  </si>
  <si>
    <t>PEGAMENTO BLANCO</t>
  </si>
  <si>
    <t>R4487125</t>
  </si>
  <si>
    <t>010101014</t>
  </si>
  <si>
    <t>IPP-4487125-1</t>
  </si>
  <si>
    <t>ANILLO CON PIEDRA DE JADE PARA DAMA, NUMERO 9</t>
  </si>
  <si>
    <t>IPP-4487125-2</t>
  </si>
  <si>
    <t>ANILLO PARA HOMBRE DE PLATA CON ORO 10K NUMERO 10.5</t>
  </si>
  <si>
    <t>IPP-4487125-3</t>
  </si>
  <si>
    <t>ARETES DE QUETZAL NUMERO 21</t>
  </si>
  <si>
    <t>IPP-4487125-4</t>
  </si>
  <si>
    <t>ARGOLLA (ANILLO) DE 3 MM A 2 CM/ANCHO, LISAS NUMERO 24</t>
  </si>
  <si>
    <t>IPP-4487125-5</t>
  </si>
  <si>
    <t>ARGOLLA (ANILLO) DE 3-4MM/ANCHO, LISAS NUMERO 24 GRUESO</t>
  </si>
  <si>
    <t>IPP-4487125-6</t>
  </si>
  <si>
    <t>PULSERA TEJIDO CHINO (10.6 GRAMOS)</t>
  </si>
  <si>
    <t>R6753418</t>
  </si>
  <si>
    <t>010802215</t>
  </si>
  <si>
    <t>IPP-6753418-1</t>
  </si>
  <si>
    <t>FACHALETA CERAMICA</t>
  </si>
  <si>
    <t>MEGAPRODUCTOS</t>
  </si>
  <si>
    <t>CASA NOVA 624</t>
  </si>
  <si>
    <t>IPP-6753418-2</t>
  </si>
  <si>
    <t xml:space="preserve">ADOQUIN CRUZ </t>
  </si>
  <si>
    <t>22*24*10 CM CLASE A</t>
  </si>
  <si>
    <t>IPP-6753418-3</t>
  </si>
  <si>
    <t>BLOCK DE 14*19*39</t>
  </si>
  <si>
    <t>TABIQUE 66</t>
  </si>
  <si>
    <t>14*19*39 DE 35 KG</t>
  </si>
  <si>
    <t>IPP-6753418-4</t>
  </si>
  <si>
    <t>C2395.1.1.07</t>
  </si>
  <si>
    <t>LOSA</t>
  </si>
  <si>
    <t>LOSA PRETENSADA</t>
  </si>
  <si>
    <t>IPP-6753418-5</t>
  </si>
  <si>
    <t>C2395.1.1.01</t>
  </si>
  <si>
    <t>MURO PERIMETRAL</t>
  </si>
  <si>
    <t>MEGAMURO</t>
  </si>
  <si>
    <t>R44805365</t>
  </si>
  <si>
    <t>010109077</t>
  </si>
  <si>
    <t>IPP-44805365-1</t>
  </si>
  <si>
    <t>C2021.1.1.02</t>
  </si>
  <si>
    <t>CREMA REPELENTE DE LIMON</t>
  </si>
  <si>
    <t>LEMONG</t>
  </si>
  <si>
    <t>TE DE LIMON</t>
  </si>
  <si>
    <t>IPP-44805365-2</t>
  </si>
  <si>
    <t>AMBIENTAL DE LIMON REPELENTE</t>
  </si>
  <si>
    <t>IPP-44805365-3</t>
  </si>
  <si>
    <t>LOCION REPELENTE DE LIMON</t>
  </si>
  <si>
    <t>IPP-44805365-4</t>
  </si>
  <si>
    <t>DESINFECANTE PARA PISO</t>
  </si>
  <si>
    <t>IPP-44805365-5</t>
  </si>
  <si>
    <t>JABOL LIQUIDO PARA MANOS</t>
  </si>
  <si>
    <t>IPP-44805365-6</t>
  </si>
  <si>
    <t>JABON LIQUIDO PARA ROPA</t>
  </si>
  <si>
    <t>IPP-44805365-7</t>
  </si>
  <si>
    <t>DESENGRASANTE PARA MANOS</t>
  </si>
  <si>
    <t>R28155106</t>
  </si>
  <si>
    <t>010112150</t>
  </si>
  <si>
    <t>IPP-28155106-1</t>
  </si>
  <si>
    <t>CROISSANT RELLENO DE QUESO Y JAMÓN</t>
  </si>
  <si>
    <t>IPP-28155106-2</t>
  </si>
  <si>
    <t>STRUDEL STICK DE MANZANA</t>
  </si>
  <si>
    <t>IPP-28155106-3</t>
  </si>
  <si>
    <t>STRUDEL STICK DE PIÑA</t>
  </si>
  <si>
    <t>IPP-28155106-4</t>
  </si>
  <si>
    <t>BAGUETTE TRADICIONAL</t>
  </si>
  <si>
    <t>IPP-28155106-5</t>
  </si>
  <si>
    <t>PAN DE AGUA BOLSA PLÁSTICA (14 UNIDADES)</t>
  </si>
  <si>
    <t>IPP-28155106-6</t>
  </si>
  <si>
    <t>PAN FRANCÉS (20 UNIDADES)</t>
  </si>
  <si>
    <t>IPP-28155106-7</t>
  </si>
  <si>
    <t>PAN FRANCÉS GRANDE BOLSA PLÁSTICA (20 UNIDADES)</t>
  </si>
  <si>
    <t>R5934958</t>
  </si>
  <si>
    <t>030100291</t>
  </si>
  <si>
    <t>IPP-5934958-1</t>
  </si>
  <si>
    <t>DULCERITA DE CERAMICA</t>
  </si>
  <si>
    <t>IPP-5934958-2</t>
  </si>
  <si>
    <t>SERVILLETERO DE CERAMICA GRANDE</t>
  </si>
  <si>
    <t>IPP-5934958-3</t>
  </si>
  <si>
    <t>TAZA DE CERAMICA PEQUEÑA</t>
  </si>
  <si>
    <t>IPP-5934958-4</t>
  </si>
  <si>
    <t>VINERO DE CERAMICA PEQUEÑO</t>
  </si>
  <si>
    <t>IPP-5934958-5</t>
  </si>
  <si>
    <t>PORCELANA DE CERAMICA</t>
  </si>
  <si>
    <t>IPP-5934958-6</t>
  </si>
  <si>
    <t>ARROCERA DE CERAMICA GRANDE</t>
  </si>
  <si>
    <t>IPP-5934958-7</t>
  </si>
  <si>
    <t>PORTACUCHARAS DE CERAMICA GRANDE</t>
  </si>
  <si>
    <t>IPP-5934958-8</t>
  </si>
  <si>
    <t>AZUCARERA DE CERAMICA MEDIANA</t>
  </si>
  <si>
    <t>R56920652</t>
  </si>
  <si>
    <t>030100294</t>
  </si>
  <si>
    <t>IPP-56920652-1</t>
  </si>
  <si>
    <t>C323</t>
  </si>
  <si>
    <t>C3230</t>
  </si>
  <si>
    <t>C3230.1</t>
  </si>
  <si>
    <t>C3230.1.1</t>
  </si>
  <si>
    <t>C3230.1.1.01</t>
  </si>
  <si>
    <t>PELOTAS DE CROCHET</t>
  </si>
  <si>
    <t>GEOMETRICO</t>
  </si>
  <si>
    <t>6.5 CENTIMETROS</t>
  </si>
  <si>
    <t>COMPRA MINIMA DE $600</t>
  </si>
  <si>
    <t>IPP-56920652-2</t>
  </si>
  <si>
    <t>5.5 CENTIMETROS</t>
  </si>
  <si>
    <t>IPP-56920652-3</t>
  </si>
  <si>
    <t>MUÑEQUITA EN MINIATURA</t>
  </si>
  <si>
    <t>TARJETA</t>
  </si>
  <si>
    <t>HILO PERSONALIZADO</t>
  </si>
  <si>
    <t>IPP-56920652-4</t>
  </si>
  <si>
    <t>ESPIRAL</t>
  </si>
  <si>
    <t xml:space="preserve">5.5 CENTIMETROS </t>
  </si>
  <si>
    <t>R37814192</t>
  </si>
  <si>
    <t>010111112</t>
  </si>
  <si>
    <t>IPP-37814192-1</t>
  </si>
  <si>
    <t>ALIMENTO PARA CERDO DE ENGORDE EN COSTAL</t>
  </si>
  <si>
    <t>SACO PLASTICO</t>
  </si>
  <si>
    <t>IPP-37814192-2</t>
  </si>
  <si>
    <t>ALIMENTO PARA GALLINA EN COSTAL</t>
  </si>
  <si>
    <t>OPTIMA</t>
  </si>
  <si>
    <t>IPP-37814192-3</t>
  </si>
  <si>
    <t>ALIMENTO PARA POLLO DE ENGORDE EN COSTAL</t>
  </si>
  <si>
    <t>ENGORDE</t>
  </si>
  <si>
    <t>IPP-37814192-4</t>
  </si>
  <si>
    <t>ALIMENTO PARA VACA LECHERA EN COSTAL</t>
  </si>
  <si>
    <t>LECHERA</t>
  </si>
  <si>
    <t>R101721803</t>
  </si>
  <si>
    <t>010111116</t>
  </si>
  <si>
    <t>IPP-101721803-1</t>
  </si>
  <si>
    <t>LAMINA ALUCIN CALIBRE 26 LEGITIMA TROQUELADA</t>
  </si>
  <si>
    <t>PROMASA</t>
  </si>
  <si>
    <t>ALUZIN</t>
  </si>
  <si>
    <t>IPP-101721803-2</t>
  </si>
  <si>
    <t>LAMINA LUNDECK CALIBRE 24 LEGITIMA TROQUELADA</t>
  </si>
  <si>
    <t>CALIBRE 24</t>
  </si>
  <si>
    <t>IPP-101721803-3</t>
  </si>
  <si>
    <t>C2410.1.1.10</t>
  </si>
  <si>
    <t>COSTANERA 3 x 2 x 6 GALVANIZADA +C321</t>
  </si>
  <si>
    <t>GALVANIZADO</t>
  </si>
  <si>
    <t>IPP-101721803-4</t>
  </si>
  <si>
    <t>C2410.1.1.17</t>
  </si>
  <si>
    <t>TUBO CUADRADO CHAPA 16 2 x 2 COMERCIAL</t>
  </si>
  <si>
    <t>R327778</t>
  </si>
  <si>
    <t>010112124</t>
  </si>
  <si>
    <t>IPP-327778-1</t>
  </si>
  <si>
    <t>C1410.1.1.04</t>
  </si>
  <si>
    <t>CALZONCILLO LISO DE PUNTO TALLA 34 Y 36</t>
  </si>
  <si>
    <t>MCGREGOR</t>
  </si>
  <si>
    <t>DE PUNTO</t>
  </si>
  <si>
    <t>IPP-327778-2</t>
  </si>
  <si>
    <t>C1410.1.1.05</t>
  </si>
  <si>
    <t xml:space="preserve">CAMISA MANGA LARGA LISA TALLA 14 Y 17 </t>
  </si>
  <si>
    <t>LISA</t>
  </si>
  <si>
    <t>IPP-327778-3</t>
  </si>
  <si>
    <t xml:space="preserve">CAMISETA PUNTO TALLA M Y L </t>
  </si>
  <si>
    <t>IPP-327778-4</t>
  </si>
  <si>
    <t>C1410.1.1.03</t>
  </si>
  <si>
    <t xml:space="preserve">PLAYERA LISA DE PUNTO CUELLO REDONDO TALLA M Y L </t>
  </si>
  <si>
    <t>CUELLO REDONDO</t>
  </si>
  <si>
    <t>R106161482</t>
  </si>
  <si>
    <t>010104042</t>
  </si>
  <si>
    <t>IPP-106161482-1</t>
  </si>
  <si>
    <t>SABORIZANTE FR VERDES</t>
  </si>
  <si>
    <t>PREMEZCLA</t>
  </si>
  <si>
    <t>SABORIZANTE</t>
  </si>
  <si>
    <t>SACO DE 25 KILOGRAMOS EN ADELANTE</t>
  </si>
  <si>
    <t>IPP-106161482-2</t>
  </si>
  <si>
    <t>SABORIZANTE FR AMARILLOS</t>
  </si>
  <si>
    <t>IPP-106161482-3</t>
  </si>
  <si>
    <t>SABORIZANTE FR AZULES</t>
  </si>
  <si>
    <t>IPP-106161482-4</t>
  </si>
  <si>
    <t>COMPONENTE FF 75</t>
  </si>
  <si>
    <t>COMPONENTE</t>
  </si>
  <si>
    <t>IPP-106161482-5</t>
  </si>
  <si>
    <t>COMPONENTE ST 50</t>
  </si>
  <si>
    <t>IPP-106161482-6</t>
  </si>
  <si>
    <t>PREPARACION ACIDULANTE</t>
  </si>
  <si>
    <t>R28933400</t>
  </si>
  <si>
    <t>010807238</t>
  </si>
  <si>
    <t>IPP-28933400-1</t>
  </si>
  <si>
    <t>CALZADO CABALLERO ESTILO BOTA</t>
  </si>
  <si>
    <t>IPP-28933400-2</t>
  </si>
  <si>
    <t>R5442516</t>
  </si>
  <si>
    <t>010107353</t>
  </si>
  <si>
    <t>IPP-5442516-1</t>
  </si>
  <si>
    <t>SANITARIO BLANCO CODIGO 10424</t>
  </si>
  <si>
    <t>LOGASA</t>
  </si>
  <si>
    <t>BLANCO</t>
  </si>
  <si>
    <t>IPP-5442516-2</t>
  </si>
  <si>
    <t>LAVAMANOS BLANCO CODIGO 10425</t>
  </si>
  <si>
    <t>LAVAMANOS</t>
  </si>
  <si>
    <t>IPP-5442516-3</t>
  </si>
  <si>
    <t>C2392.1.1.04</t>
  </si>
  <si>
    <t>TINA DE BAÑO CODIGO 12298</t>
  </si>
  <si>
    <t>AQUALIA</t>
  </si>
  <si>
    <t>TINA</t>
  </si>
  <si>
    <t>IPP-5442516-4</t>
  </si>
  <si>
    <t>SANITARIO BLANCO CODIGO 12479</t>
  </si>
  <si>
    <t>UNITILE</t>
  </si>
  <si>
    <t>SANITARIO</t>
  </si>
  <si>
    <t>IPP-5442516-5</t>
  </si>
  <si>
    <t>LAVAMANOS CHICALA CODIGO 12566</t>
  </si>
  <si>
    <t>MARCA CHICALA</t>
  </si>
  <si>
    <t>R5665523</t>
  </si>
  <si>
    <t>010110362</t>
  </si>
  <si>
    <t>IPP-5665523-1</t>
  </si>
  <si>
    <t>C325</t>
  </si>
  <si>
    <t>C3250</t>
  </si>
  <si>
    <t>C3250.1</t>
  </si>
  <si>
    <t>C3250.1.1</t>
  </si>
  <si>
    <t>C3250.1.1.01</t>
  </si>
  <si>
    <t>RESINA DENTAL CODIGO 604026</t>
  </si>
  <si>
    <t>IBOCLAR</t>
  </si>
  <si>
    <t>IPP-5665523-2</t>
  </si>
  <si>
    <t>LAMINAS PARA BLANQUEADOR CODIGO ULT226</t>
  </si>
  <si>
    <t>ULTRADENT</t>
  </si>
  <si>
    <t>LAMINITAS  0.035 X 15*15 CENTIMETRO</t>
  </si>
  <si>
    <t>IPP-5665523-3</t>
  </si>
  <si>
    <t>IMPLANTE DENTAL CODIGO EV37100</t>
  </si>
  <si>
    <t>JD</t>
  </si>
  <si>
    <t>IMPLANTE 3.7 X 10 ML</t>
  </si>
  <si>
    <t>IPP-5665523-4</t>
  </si>
  <si>
    <t>DIENTES ANTERIORES COD 1010577</t>
  </si>
  <si>
    <t>BIBODENT</t>
  </si>
  <si>
    <t>DIENTES A5</t>
  </si>
  <si>
    <t>IPP-5665523-5</t>
  </si>
  <si>
    <t>DIENTES ANTERIORES CODIGO 63953</t>
  </si>
  <si>
    <t>PHONARES</t>
  </si>
  <si>
    <t>DIENTES B61</t>
  </si>
  <si>
    <t>IPP-5665523-6</t>
  </si>
  <si>
    <t>OPALENCONT BOOST 4754-1</t>
  </si>
  <si>
    <t>1.2 ML</t>
  </si>
  <si>
    <t>IPP-5665523-7</t>
  </si>
  <si>
    <t>DIENTE ANTERIOR CODIGO 51742</t>
  </si>
  <si>
    <t>IBOSTAR</t>
  </si>
  <si>
    <t>DIENTE 2A42</t>
  </si>
  <si>
    <t>R31244017</t>
  </si>
  <si>
    <t>010803348</t>
  </si>
  <si>
    <t>IPP-31244017-1</t>
  </si>
  <si>
    <t>BISTEC DE RES</t>
  </si>
  <si>
    <t>BISTEC</t>
  </si>
  <si>
    <t>IPP-31244017-2</t>
  </si>
  <si>
    <t>CARNE PARA AZAR (CHURASQUITO)</t>
  </si>
  <si>
    <t>IPP-31244017-3</t>
  </si>
  <si>
    <t>CARNE MOLIDA DE RES (ECONOMICA)</t>
  </si>
  <si>
    <t>IPP-31244017-4</t>
  </si>
  <si>
    <t>CARNE PARA GUISAR</t>
  </si>
  <si>
    <t>TROCITOS</t>
  </si>
  <si>
    <t>IPP-31244017-5</t>
  </si>
  <si>
    <t>HUESO MIXTO RES</t>
  </si>
  <si>
    <t>PORCINADO</t>
  </si>
  <si>
    <t>IPP-31244017-6</t>
  </si>
  <si>
    <t>COSTILLA DE RES</t>
  </si>
  <si>
    <t>IPP-31244017-7</t>
  </si>
  <si>
    <t>POSTA DE CERDO</t>
  </si>
  <si>
    <t>PROPORCIONADA</t>
  </si>
  <si>
    <t>IPP-31244017-8</t>
  </si>
  <si>
    <t>COSTILLA DE CERDO</t>
  </si>
  <si>
    <t>IPP-31244017-9</t>
  </si>
  <si>
    <t>CHULETA DE CERDO</t>
  </si>
  <si>
    <t>FRESCA</t>
  </si>
  <si>
    <t>R33615667</t>
  </si>
  <si>
    <t>010111358</t>
  </si>
  <si>
    <t>IPP-33615667-1</t>
  </si>
  <si>
    <t>MEZCLA ASFALTICA EN CALIENTE</t>
  </si>
  <si>
    <t>IPP-33615667-2</t>
  </si>
  <si>
    <t>CSS1H</t>
  </si>
  <si>
    <t>R75637464</t>
  </si>
  <si>
    <t>030100360</t>
  </si>
  <si>
    <t>IPP-75637464-1</t>
  </si>
  <si>
    <t>CERVEZA ARTESANAL SIN NOVIA</t>
  </si>
  <si>
    <t>SIN NOVIA</t>
  </si>
  <si>
    <t>IPP-75637464-2</t>
  </si>
  <si>
    <t>CERVEZA ARTESANAL NOBLE</t>
  </si>
  <si>
    <t>NOBLE</t>
  </si>
  <si>
    <t>IPP-75637464-3</t>
  </si>
  <si>
    <t>CERVEZA ARTESANAL DON NADIE</t>
  </si>
  <si>
    <t>DON NADIE</t>
  </si>
  <si>
    <t>IPP-75637464-4</t>
  </si>
  <si>
    <t>CERVEZA ARTESANAL CUCURUCHO</t>
  </si>
  <si>
    <t>CUCURUCHO</t>
  </si>
  <si>
    <t>IPP-28933400-3</t>
  </si>
  <si>
    <t>CALZADO DE CABALLERO SANDALIA</t>
  </si>
  <si>
    <t>IPP-28933400-4</t>
  </si>
  <si>
    <t>CALZADO DE DAMA SANDALIA</t>
  </si>
  <si>
    <t>IPP-28933400-5</t>
  </si>
  <si>
    <t>IPP-28933400-6</t>
  </si>
  <si>
    <t>CALZADO DE DAMA TIPO BOTA</t>
  </si>
  <si>
    <t>IPP-28933400-7</t>
  </si>
  <si>
    <t>IPP-28933400-8</t>
  </si>
  <si>
    <t>CALZADO TIPO FOOT BALL CABALLERO</t>
  </si>
  <si>
    <t>IPP-28933400-9</t>
  </si>
  <si>
    <t>R7256620</t>
  </si>
  <si>
    <t>010200314</t>
  </si>
  <si>
    <t>IPP-7256620-1</t>
  </si>
  <si>
    <t>C1610.1.1.03</t>
  </si>
  <si>
    <t>MOLDURA NO. 83</t>
  </si>
  <si>
    <t xml:space="preserve">MOLMARCA </t>
  </si>
  <si>
    <t xml:space="preserve">PIE </t>
  </si>
  <si>
    <t>MADERA SANGRE VIROCO</t>
  </si>
  <si>
    <t>IPP-7256620-2</t>
  </si>
  <si>
    <t>MOLDURA  NO. 158DN</t>
  </si>
  <si>
    <t>IPP-7256620-3</t>
  </si>
  <si>
    <t>MOLDURA NO. 95N</t>
  </si>
  <si>
    <t xml:space="preserve">MOLDURA NEGRA LISA </t>
  </si>
  <si>
    <t>IPP-7256620-4</t>
  </si>
  <si>
    <t>MOLDURA SLIP´NO. 76HO</t>
  </si>
  <si>
    <t>MOLDURA CON TELA CON FILO DORADO</t>
  </si>
  <si>
    <t>IPP-7256620-5</t>
  </si>
  <si>
    <t>MOLDURA NO. 75N</t>
  </si>
  <si>
    <t xml:space="preserve">MOLDURA NEGRA DE 1 PULGADA </t>
  </si>
  <si>
    <t>R7078692</t>
  </si>
  <si>
    <t>010105047</t>
  </si>
  <si>
    <t>IPP-7078692-1</t>
  </si>
  <si>
    <t>BASE DE SALSA DE TOMATE DE PREPARACION INDUSTRIAL</t>
  </si>
  <si>
    <t xml:space="preserve">CADORE </t>
  </si>
  <si>
    <t xml:space="preserve">LIQUIDO ENVASADO EN 1 BOLSA EN FORMA DE ALMOHADA </t>
  </si>
  <si>
    <t>IPP-7078692-2</t>
  </si>
  <si>
    <t>C1061.1.1.03</t>
  </si>
  <si>
    <t xml:space="preserve">BASE DE HARINA GRANDE PARA PIZZA </t>
  </si>
  <si>
    <t xml:space="preserve">REDONDA </t>
  </si>
  <si>
    <t>IPP-7078692-3</t>
  </si>
  <si>
    <t>BASE DE SALSA DE TOMATE Y ESPECIES PARA PASTAS</t>
  </si>
  <si>
    <t xml:space="preserve">LIQUIDO ENVASADO EN 1 BOKLSA EN FORMA DE ALMOHADA </t>
  </si>
  <si>
    <t>IPP-7078692-4</t>
  </si>
  <si>
    <t xml:space="preserve">QUESO RALLADO MOZARELLA </t>
  </si>
  <si>
    <t>RALLADO</t>
  </si>
  <si>
    <t>R1699431</t>
  </si>
  <si>
    <t>010114175</t>
  </si>
  <si>
    <t>IPP-1699431-1</t>
  </si>
  <si>
    <t>JAMON SUPREMO DE MARRANO</t>
  </si>
  <si>
    <t>DE MARRANO</t>
  </si>
  <si>
    <t>1-50 LIBRAS MAYORISTA</t>
  </si>
  <si>
    <t>IPP-1699431-2</t>
  </si>
  <si>
    <t>SALCHICHA VIENA</t>
  </si>
  <si>
    <t>IPP-1699431-3</t>
  </si>
  <si>
    <t>JAMON DE TERNERA</t>
  </si>
  <si>
    <t>R964085</t>
  </si>
  <si>
    <t>010110297</t>
  </si>
  <si>
    <t>IPP-964085-1</t>
  </si>
  <si>
    <t>MADERA ASERRADA 3/4 x 1/2</t>
  </si>
  <si>
    <t>PINO TRATADO</t>
  </si>
  <si>
    <t>5% DE DESCUESTO POR COMPRA MINIMA DE Q5000 A Q10000</t>
  </si>
  <si>
    <t>IPP-964085-2</t>
  </si>
  <si>
    <t>MADERA ASERRADA 3/4 x 2/2</t>
  </si>
  <si>
    <t>IPP-964085-3</t>
  </si>
  <si>
    <t>MADERA ASERRADA 3/4 x 5/2</t>
  </si>
  <si>
    <t>IPP-964085-4</t>
  </si>
  <si>
    <t>MADERA ASERRADA 3/4 x 7 1/4</t>
  </si>
  <si>
    <t>IPP-964085-5</t>
  </si>
  <si>
    <t>MADERA ASERRADA 11 1/4</t>
  </si>
  <si>
    <t>IPP-964085-6</t>
  </si>
  <si>
    <t>MADERA SIN IMPREGNAR 3/4 x 11 1/4</t>
  </si>
  <si>
    <t>R5145759</t>
  </si>
  <si>
    <t>010113171</t>
  </si>
  <si>
    <t>IPP-5145759-1</t>
  </si>
  <si>
    <t>COCOA FLAKES BOLSA</t>
  </si>
  <si>
    <t>COCOA FLAKES</t>
  </si>
  <si>
    <t>IPP-5145759-2</t>
  </si>
  <si>
    <t>IPP-5145759-3</t>
  </si>
  <si>
    <t>CORN FLAKES BOLSA</t>
  </si>
  <si>
    <t>CORN FLAKES</t>
  </si>
  <si>
    <t>IPP-5145759-4</t>
  </si>
  <si>
    <t>FROSTED FLAKES</t>
  </si>
  <si>
    <t>IPP-5145759-5</t>
  </si>
  <si>
    <t>IPP-5145759-6</t>
  </si>
  <si>
    <t>CREAMER POLL REFILL</t>
  </si>
  <si>
    <t>CREAMER FLAKES</t>
  </si>
  <si>
    <t>IPP-5145759-7</t>
  </si>
  <si>
    <t>IPP-5145759-8</t>
  </si>
  <si>
    <t>GUANABA HILL</t>
  </si>
  <si>
    <t>IPP-5145759-9</t>
  </si>
  <si>
    <t>ORANGE HILL</t>
  </si>
  <si>
    <t>R1039075</t>
  </si>
  <si>
    <t>010101301</t>
  </si>
  <si>
    <t>IPP-1039075-1</t>
  </si>
  <si>
    <t>C1200.1.1.01</t>
  </si>
  <si>
    <t>TABACO LAMINA</t>
  </si>
  <si>
    <t>HOJA</t>
  </si>
  <si>
    <t>HOJA DE TABACO</t>
  </si>
  <si>
    <t>IPP-1039075-2</t>
  </si>
  <si>
    <t>TABACO SCRAP</t>
  </si>
  <si>
    <t>SCRAP</t>
  </si>
  <si>
    <t>DESECHO</t>
  </si>
  <si>
    <t>DESECHOS DE HOJA DE TABACO</t>
  </si>
  <si>
    <t>IPP-1039075-3</t>
  </si>
  <si>
    <t>TABACO VENA</t>
  </si>
  <si>
    <t>VENA</t>
  </si>
  <si>
    <t>VENA DE HOJA DE TABACO</t>
  </si>
  <si>
    <t>R30514290</t>
  </si>
  <si>
    <t>010111336</t>
  </si>
  <si>
    <t>IPP-30514290-1</t>
  </si>
  <si>
    <t>TUBO EST HRC #16(1.35mm) CUAD 1-1/2"</t>
  </si>
  <si>
    <t>COD. 30019 COSTANERA</t>
  </si>
  <si>
    <t>IPP-30514290-2</t>
  </si>
  <si>
    <t>TUBO EST HRC CH 14(1.80mm) CUAD 2"</t>
  </si>
  <si>
    <t>COD. 34046 COSTANERA</t>
  </si>
  <si>
    <t>IPP-30514290-3</t>
  </si>
  <si>
    <t>TUBO EST HRC CH #16(1.35mm) CUAD 3"</t>
  </si>
  <si>
    <t>COD. 32156 COSTANERA</t>
  </si>
  <si>
    <t>IPP-30514290-4</t>
  </si>
  <si>
    <t>TUBO IND CRC CH20(0.90MM) CUAS 1"</t>
  </si>
  <si>
    <t>COD. 31955</t>
  </si>
  <si>
    <t>IPP-30514290-5</t>
  </si>
  <si>
    <t>ANGULO G36 DE 1/8 X 1-1/4</t>
  </si>
  <si>
    <t>COD. 30119</t>
  </si>
  <si>
    <t>IPP-30514290-6</t>
  </si>
  <si>
    <t>ANGULO G36 4"X3/16" (4.7MM)</t>
  </si>
  <si>
    <t>COD. 32943</t>
  </si>
  <si>
    <t>IPP-30514290-7</t>
  </si>
  <si>
    <t>TUBO EST GHT 16(1.00mm) RECT 3" X 2" G72</t>
  </si>
  <si>
    <t>COD. 34501</t>
  </si>
  <si>
    <t>IPP-30514290-8</t>
  </si>
  <si>
    <t>TUBO EST GHT 16(1.00mm) RECT 4" X 2" G72</t>
  </si>
  <si>
    <t>COD. 31951</t>
  </si>
  <si>
    <t>IPP-30514290-9</t>
  </si>
  <si>
    <t>C2410.1.1.11</t>
  </si>
  <si>
    <t>PLATINA GHT 10 (1.90MM) G65 1</t>
  </si>
  <si>
    <t>COD. 32036</t>
  </si>
  <si>
    <t>IPP-30514290-10</t>
  </si>
  <si>
    <t>PLATINA GHT 8(2.30MM) G65 1</t>
  </si>
  <si>
    <t>COD. 32038</t>
  </si>
  <si>
    <t>IPP-30514290-11</t>
  </si>
  <si>
    <t>PLATINA GHT 6(2.70MM) G65 1</t>
  </si>
  <si>
    <t>COD. 32040</t>
  </si>
  <si>
    <t>R54922690</t>
  </si>
  <si>
    <t>010804293</t>
  </si>
  <si>
    <t>IPP-54922690-1</t>
  </si>
  <si>
    <t>C2220.1.1.16</t>
  </si>
  <si>
    <t>MANTA VINILICA CON 4 OJETES</t>
  </si>
  <si>
    <t>IPP-54922690-2</t>
  </si>
  <si>
    <t>VINIL ADHESIVO FULL VEHICULAR</t>
  </si>
  <si>
    <t>M2</t>
  </si>
  <si>
    <t>IPP-54922690-3</t>
  </si>
  <si>
    <t>GAFETES PERSONALIZADOS</t>
  </si>
  <si>
    <t>IPP-54922690-4</t>
  </si>
  <si>
    <t>IMPRESION UV DE SEÑALES DE EVACUACION 3 MM</t>
  </si>
  <si>
    <t>IPP-54922690-5</t>
  </si>
  <si>
    <t>IMPRESION UV DE SEÑALES DE EVACUACION 5 MM</t>
  </si>
  <si>
    <t>IPP-54922690-6</t>
  </si>
  <si>
    <t>ACRILICO DE VINIL PEGADO ( VISTA DE ESPEJO) ESTAMPA 3 MM</t>
  </si>
  <si>
    <t>IPP-54922690-7</t>
  </si>
  <si>
    <t>ACRILICO DE VINIL PEGADO ( VISTA DE ESPEJO) ESTAMPA 5 MM</t>
  </si>
  <si>
    <t>IPP-54922690-8</t>
  </si>
  <si>
    <t xml:space="preserve">MARCOS DE METAL CON LONA TENSADA </t>
  </si>
  <si>
    <t>R70556083</t>
  </si>
  <si>
    <t>010107056</t>
  </si>
  <si>
    <t>IPP-70556083-1</t>
  </si>
  <si>
    <t>C1050.1.2.01</t>
  </si>
  <si>
    <t>QUESO FRESCO SUPER</t>
  </si>
  <si>
    <t>CHIVOLAC</t>
  </si>
  <si>
    <t xml:space="preserve">BANDEJA </t>
  </si>
  <si>
    <t>QUESO FRESCO</t>
  </si>
  <si>
    <t>IPP-70556083-2</t>
  </si>
  <si>
    <t>QUESO MOZAARELLA RALLADO</t>
  </si>
  <si>
    <t>IPP-70556083-3</t>
  </si>
  <si>
    <t>LECHE PASTEURIZADAS</t>
  </si>
  <si>
    <t>IPP-70556083-4</t>
  </si>
  <si>
    <t>IPP-70556083-5</t>
  </si>
  <si>
    <t xml:space="preserve">CREMA DE MESA </t>
  </si>
  <si>
    <t>ENVASE RIGIDO</t>
  </si>
  <si>
    <t>IPP-70556083-6</t>
  </si>
  <si>
    <t>IPP-70556083-7</t>
  </si>
  <si>
    <t>C1050.1.2.03</t>
  </si>
  <si>
    <t xml:space="preserve">BASE PARA BATIR </t>
  </si>
  <si>
    <t>IPP-70556083-8</t>
  </si>
  <si>
    <t>R66501636</t>
  </si>
  <si>
    <t>010116187</t>
  </si>
  <si>
    <t>IPP-66501636-1</t>
  </si>
  <si>
    <t>C2420.1.1.01</t>
  </si>
  <si>
    <t xml:space="preserve">DORE CHAPE  DE ORO CON IMPUREZAS DE CARBON Y OTROS METALES	</t>
  </si>
  <si>
    <t>METALES ALEADOS CON ORO</t>
  </si>
  <si>
    <t>R40707733</t>
  </si>
  <si>
    <t>010109076</t>
  </si>
  <si>
    <t>IPP-40707733-1</t>
  </si>
  <si>
    <t>CAMARON CRUDO COLA CONGELADO EN BLOQUE (20KILOS) PARA MEXICO</t>
  </si>
  <si>
    <t>BLOQUE</t>
  </si>
  <si>
    <t>CAMARON CULTIVADO CONGELADO EN BLOQUE EN CAJAS DE 20 KILOS, EN SU INTERIOR 10 BLOQUES DE 2 KILOS C/U</t>
  </si>
  <si>
    <t>IPP-40707733-2</t>
  </si>
  <si>
    <t>CAMARON CRUDO COLA CONGELADO EN FREEZADO (20KILOS) PARA MEXICO</t>
  </si>
  <si>
    <t>FREEZADO</t>
  </si>
  <si>
    <t>CAMARON CULTIVADO CONGELADO FREEZADO EN CAJAS DE 20 KILOS, EN SU INTERIOR 1 BOLSA DE 20 KILOS</t>
  </si>
  <si>
    <t>IPP-40707733-3</t>
  </si>
  <si>
    <t>CAMARON CRUDO  COLA CONGELADO EN FREEZADO (12KILOS) PARA EUROPA</t>
  </si>
  <si>
    <t>CAMARON CULTIVADO CONGELADO FREEZADO EN CAJAS DE 12 KILOS, EN SU INTERIOR 2 BOLSA DE 6 KILOS C/U</t>
  </si>
  <si>
    <t>R4950356</t>
  </si>
  <si>
    <t>010103296</t>
  </si>
  <si>
    <t>IPP-4950356-1</t>
  </si>
  <si>
    <t>ROTULO ACM LETRAS DE ACRILICO LECHOSO LED</t>
  </si>
  <si>
    <t>PRECIO ESTÁNDAR A SOLICITUD DEL CLIENTE</t>
  </si>
  <si>
    <t>IPP-4950356-2</t>
  </si>
  <si>
    <t xml:space="preserve">ESTRUCTURA VALLA PUBLICITARIA </t>
  </si>
  <si>
    <t>6 x 3 METROS</t>
  </si>
  <si>
    <t>IPP-4950356-3</t>
  </si>
  <si>
    <t xml:space="preserve">IMPRESION DIGITAL VINIL ADHESIVO </t>
  </si>
  <si>
    <t>IPP-4950356-4</t>
  </si>
  <si>
    <t>FORRO DE PANEL 3M</t>
  </si>
  <si>
    <t>3M</t>
  </si>
  <si>
    <t>TOYOTA HIACE</t>
  </si>
  <si>
    <t>IPP-4950356-5</t>
  </si>
  <si>
    <t>IMPRESION DIGITAL VINIL ADHESIVO BRILLANTE LAMINADO TRANSPARENTE</t>
  </si>
  <si>
    <t>R39112055</t>
  </si>
  <si>
    <t>010112298</t>
  </si>
  <si>
    <t>IPP-39112055-1</t>
  </si>
  <si>
    <t>CLORO LIQUIDO 5%</t>
  </si>
  <si>
    <t>CLORO-SOLEX</t>
  </si>
  <si>
    <t>IPP-39112055-2</t>
  </si>
  <si>
    <t>IPP-39112055-3</t>
  </si>
  <si>
    <t>2825631k</t>
  </si>
  <si>
    <t>R2825631k</t>
  </si>
  <si>
    <t>190600300</t>
  </si>
  <si>
    <t>IPP-2825631k-1</t>
  </si>
  <si>
    <t>MADERA ASERRADA DE SAN JUAN</t>
  </si>
  <si>
    <t>COD. VOCHGU</t>
  </si>
  <si>
    <t>IPP-2825631k-2</t>
  </si>
  <si>
    <t>MADERA ASERRADA DE SANGRE</t>
  </si>
  <si>
    <t>COD. VIROKO</t>
  </si>
  <si>
    <t>IPP-2825631k-3</t>
  </si>
  <si>
    <t>MADERA ASERRADA DE SANTA MARIA</t>
  </si>
  <si>
    <t>COD. CALOBR</t>
  </si>
  <si>
    <t>IPP-2825631k-4</t>
  </si>
  <si>
    <t>MADERA ASERRADA DE CEIBA</t>
  </si>
  <si>
    <t>COD. CEIBAE</t>
  </si>
  <si>
    <t>IPP-2825631k-5</t>
  </si>
  <si>
    <t>MADERA ASERRADAD E CONACASTE</t>
  </si>
  <si>
    <t>COD. ENTECY</t>
  </si>
  <si>
    <t>IPP-2825631k-6</t>
  </si>
  <si>
    <t>MADERA ASERRADA DE TECA</t>
  </si>
  <si>
    <t>TECTGR</t>
  </si>
  <si>
    <t>IPP-2825631k-7</t>
  </si>
  <si>
    <t>IPP-2825631k-8</t>
  </si>
  <si>
    <t>MADERA ASERRADA DE PINO</t>
  </si>
  <si>
    <t>IPP-2825631k-9</t>
  </si>
  <si>
    <t>PUERTAS BARNIZADAS</t>
  </si>
  <si>
    <t>IPP-2825631k-10</t>
  </si>
  <si>
    <t>PUERTAS BARNIZAAS CON MARCO Y TAPAJUNTA</t>
  </si>
  <si>
    <t>IPP-2825631k-11</t>
  </si>
  <si>
    <t>R322482</t>
  </si>
  <si>
    <t>010801208</t>
  </si>
  <si>
    <t>IPP-322482-1</t>
  </si>
  <si>
    <t>C1101.1.1.01</t>
  </si>
  <si>
    <t>CHAPRRITA AGUARDIENTE AÑEJO 1OCTAVO 125ML</t>
  </si>
  <si>
    <t>IPP-322482-2</t>
  </si>
  <si>
    <t>CONDOR AGUARDIETE AÑEJO 1 OCTAVO 125ML</t>
  </si>
  <si>
    <t>IPP-322482-3</t>
  </si>
  <si>
    <t>GAVILAN AGUARDIENTE AÑEJO 1 OCTAVO 125ML</t>
  </si>
  <si>
    <t>IPP-322482-4</t>
  </si>
  <si>
    <t>JAGUAR AGUARDIENTE AÑEJO 1OCTAVO 125ML</t>
  </si>
  <si>
    <t>IPP-322482-5</t>
  </si>
  <si>
    <t>RON QUETZALTECA 1 OCTAVO 125ML</t>
  </si>
  <si>
    <t>IPP-322482-6</t>
  </si>
  <si>
    <t>VALEROSO KUTO 1 OCTAVO 125ML</t>
  </si>
  <si>
    <t>IPP-322482-7</t>
  </si>
  <si>
    <t>VENADO AGUARDIENTE AÑEJO 1 OCTAVO 125ML</t>
  </si>
  <si>
    <t>R323012</t>
  </si>
  <si>
    <t>010801209</t>
  </si>
  <si>
    <t>IPP-323012-1</t>
  </si>
  <si>
    <t>C1101.1.1.04</t>
  </si>
  <si>
    <t>CUBATA PRESENTACION LATA 350ML LIMA LIMON</t>
  </si>
  <si>
    <t>IPP-323012-2</t>
  </si>
  <si>
    <t>CUBATA PRESENTACION LATA 350ML</t>
  </si>
  <si>
    <t>IPP-323012-3</t>
  </si>
  <si>
    <t>RON ZACAPA CENTENARIO 750ML</t>
  </si>
  <si>
    <t>IPP-323012-4</t>
  </si>
  <si>
    <t>RON ZACAPA CENTENARIO XO 750ML</t>
  </si>
  <si>
    <t>IPP-323012-5</t>
  </si>
  <si>
    <t>RON VENADO LIGHT 750ML</t>
  </si>
  <si>
    <t>IPP-323012-6</t>
  </si>
  <si>
    <t>R322369</t>
  </si>
  <si>
    <t>010801207</t>
  </si>
  <si>
    <t>IPP-322369-1</t>
  </si>
  <si>
    <t>JAGUAR AGUARDIENTE MANZANA</t>
  </si>
  <si>
    <t>IPP-322369-2</t>
  </si>
  <si>
    <t>RON QUETZALTECA ESPECIAL 1/8 CAJA 48 UNIDADES</t>
  </si>
  <si>
    <t>IPP-322369-3</t>
  </si>
  <si>
    <t>QUETZALTECA TAMARINDO 1/8 CAJA 48 UNIDADES</t>
  </si>
  <si>
    <t>IPP-322369-4</t>
  </si>
  <si>
    <t>TUCAN 1/8 CAJA 48 UNIDADES</t>
  </si>
  <si>
    <t>IPP-322369-5</t>
  </si>
  <si>
    <t>AGUARDIANTE VENADO 1/8 CAJA 48 UNIDADES</t>
  </si>
  <si>
    <t>R2291</t>
  </si>
  <si>
    <t>010801206</t>
  </si>
  <si>
    <t>IPP-2291-1</t>
  </si>
  <si>
    <t>AGUARDIENTE AÑEJO CODIGO 12000216</t>
  </si>
  <si>
    <t>IPP-2291-2</t>
  </si>
  <si>
    <t>RON CAPIRAN MORGAN WHITE (MEXICO) 1300578</t>
  </si>
  <si>
    <t>INACTIVO</t>
  </si>
  <si>
    <t>IPP-2291-3</t>
  </si>
  <si>
    <t>RON BASE DE MIEL VIRGEN</t>
  </si>
  <si>
    <t>IPP-2291-4</t>
  </si>
  <si>
    <t>RUM 79.5° (GUA) 12000441</t>
  </si>
  <si>
    <t>IPP-2291-5</t>
  </si>
  <si>
    <t>CAPTAIN MORGAN ORIG SPI RUM,12X700ML 35°</t>
  </si>
  <si>
    <t>PRODUCTO NUEVO</t>
  </si>
  <si>
    <t>IPP-2291-6</t>
  </si>
  <si>
    <t>C2011.1</t>
  </si>
  <si>
    <t>C2011.1.1</t>
  </si>
  <si>
    <t>C2011.1.1.01</t>
  </si>
  <si>
    <t>ALCOHOL ETILICO SIN DESNATURALIZAR 90 GL</t>
  </si>
  <si>
    <t>R343862</t>
  </si>
  <si>
    <t>010801210</t>
  </si>
  <si>
    <t>IPP-343862-1</t>
  </si>
  <si>
    <t>RON BOTRAN AÑEJO 12 AÑOS 750ML</t>
  </si>
  <si>
    <t>IPP-343862-2</t>
  </si>
  <si>
    <t>RON BOTRAN AÑEJO 15 AÑOS 750ML</t>
  </si>
  <si>
    <t>IPP-343862-3</t>
  </si>
  <si>
    <t>RON BOTRAN AÑEJO 5 AÑOS 750ML</t>
  </si>
  <si>
    <t>IPP-343862-4</t>
  </si>
  <si>
    <t>RON BOTRAN AÑEJO 8 AÑOS 750ML</t>
  </si>
  <si>
    <t>IPP-343862-5</t>
  </si>
  <si>
    <t>RON BOTRAN VIP 355ML</t>
  </si>
  <si>
    <t>IPP-343862-6</t>
  </si>
  <si>
    <t>RON BOTRAN VIP 355ML WATERMELON</t>
  </si>
  <si>
    <t>IPP-343862-7</t>
  </si>
  <si>
    <t>RON BOTRAN XL 750ML</t>
  </si>
  <si>
    <t>IPP-343862-8</t>
  </si>
  <si>
    <t>RON BOTRAN XL SOU WATER MELON 750ML</t>
  </si>
  <si>
    <t>IPP-343862-9</t>
  </si>
  <si>
    <t>IPP-343862-10</t>
  </si>
  <si>
    <t>WHISKY OLD FRIED 250ML</t>
  </si>
  <si>
    <t>R1425641</t>
  </si>
  <si>
    <t>010111325</t>
  </si>
  <si>
    <t>IPP-1425641-1</t>
  </si>
  <si>
    <t>C1030.1.1.04</t>
  </si>
  <si>
    <t>ARVERJA  CHINA</t>
  </si>
  <si>
    <t>BANDEJA</t>
  </si>
  <si>
    <t>LA CARRETA</t>
  </si>
  <si>
    <t>R70531242</t>
  </si>
  <si>
    <t>010105327</t>
  </si>
  <si>
    <t>IPP-70531242-1</t>
  </si>
  <si>
    <t>C1040.1.1</t>
  </si>
  <si>
    <t>C1040.1.1.01</t>
  </si>
  <si>
    <t xml:space="preserve">ACEITE ESTE HARINA </t>
  </si>
  <si>
    <t>CISTERNA</t>
  </si>
  <si>
    <t xml:space="preserve">TONELADA </t>
  </si>
  <si>
    <t>CPO</t>
  </si>
  <si>
    <t>25 TONELADAS</t>
  </si>
  <si>
    <t>IPP-70531242-2</t>
  </si>
  <si>
    <t>C1040.1.1.02</t>
  </si>
  <si>
    <t>ACEITE CRUDO DE PALMA</t>
  </si>
  <si>
    <t>IPP-70531242-3</t>
  </si>
  <si>
    <t xml:space="preserve">ACEITE CRUDO PALMISTE </t>
  </si>
  <si>
    <t>CPKO</t>
  </si>
  <si>
    <t>IPP-70531242-4</t>
  </si>
  <si>
    <t>IPP-70531242-5</t>
  </si>
  <si>
    <t>HARINA DE PALMISTE PARA GANADO</t>
  </si>
  <si>
    <t>LIBRAS</t>
  </si>
  <si>
    <t>PALMISTE</t>
  </si>
  <si>
    <t>R4326717</t>
  </si>
  <si>
    <t>010112326</t>
  </si>
  <si>
    <t>IPP-4326717-1</t>
  </si>
  <si>
    <t>C2100.1.1.02</t>
  </si>
  <si>
    <t>GUANTES DE EXPLORACION DE LATEX NO ESTERIL</t>
  </si>
  <si>
    <t>PROTEC</t>
  </si>
  <si>
    <t>TODAS LAS TALLAS</t>
  </si>
  <si>
    <t>IPP-4326717-2</t>
  </si>
  <si>
    <t>GUANTES DE CIRUJANO DE LATEX</t>
  </si>
  <si>
    <t>IPP-4326717-3</t>
  </si>
  <si>
    <t>C2100.1.1.04</t>
  </si>
  <si>
    <t>GASA ESTERIL SUPERIOR CAJA DE 100</t>
  </si>
  <si>
    <t>SUPERIOR</t>
  </si>
  <si>
    <t>IPP-4326717-4</t>
  </si>
  <si>
    <t>C2100.1.1.01</t>
  </si>
  <si>
    <t>ALGODON EN ROLLO SUPERIOR NO ESTERIL</t>
  </si>
  <si>
    <t>IPP-4326717-5</t>
  </si>
  <si>
    <t>ALGODON SOBRE SUPERIOR 10G</t>
  </si>
  <si>
    <t>IPP-4326717-6</t>
  </si>
  <si>
    <t>C2100.1.1.03</t>
  </si>
  <si>
    <t>VENDA ELASTICA DE ALTA COMPRESION DE 7 CM</t>
  </si>
  <si>
    <t>IPP-4326717-7</t>
  </si>
  <si>
    <t>VENDA ELASTICA DE ALTA COMPRESION DE 10CM</t>
  </si>
  <si>
    <t>R90324390</t>
  </si>
  <si>
    <t>010102430</t>
  </si>
  <si>
    <t>IPP-90324390-1</t>
  </si>
  <si>
    <t>CUADERNO CUADRICULA 80 HOJAS IMPRESAS EN CUADROS BOND 80 A UN COLOR TAMAÑO MEDIA CARTA , CARATULA IMPRESA FULL COLOR TIRO EN TEXCOTE CON 2 GRAPAS</t>
  </si>
  <si>
    <t>IPP-90324390-2</t>
  </si>
  <si>
    <t>CUADERNO LINEAS 80 HOJAS IMPRESAS EN CUADROS BOND 80 A UN COLOR TAMAÑO MEDIA CARTA , CARATULA IMPRESA FULL COLOR TIRO EN TEXCOTE CON 2 GRAPAS</t>
  </si>
  <si>
    <t>IPP-90324390-3</t>
  </si>
  <si>
    <t>TALONARIO DE NOTAS</t>
  </si>
  <si>
    <t>TAMAÑO CARTA, UN COLOR, BOND 75 UNIDAD=TALONARIO</t>
  </si>
  <si>
    <t>IPP-90324390-4</t>
  </si>
  <si>
    <t>TALONARIO DE RECIBOS</t>
  </si>
  <si>
    <t>1 COPIA, 50 JUEGOS IDAD=TALONARIO</t>
  </si>
  <si>
    <t>IPP-90324390-5</t>
  </si>
  <si>
    <t>TALONARIO DE PEDIDOS</t>
  </si>
  <si>
    <t>IPP-90324390-6</t>
  </si>
  <si>
    <t>BLOCKS MEMORANDO</t>
  </si>
  <si>
    <t>1/2 CARTA, UN COLOR, BOND 75 IDAD=TALONARIO</t>
  </si>
  <si>
    <t>R90343999</t>
  </si>
  <si>
    <t>010102027</t>
  </si>
  <si>
    <t>IPP-90343999-1</t>
  </si>
  <si>
    <t>C3290.1.1.04</t>
  </si>
  <si>
    <t>SELLO FECHADOR</t>
  </si>
  <si>
    <t>TRODAT</t>
  </si>
  <si>
    <t>COD. 2910</t>
  </si>
  <si>
    <t>20 SELLOS EN ADELANTE</t>
  </si>
  <si>
    <t>IPP-90343999-2</t>
  </si>
  <si>
    <t>SELLO PROFESIONAL</t>
  </si>
  <si>
    <t>COD. 4912</t>
  </si>
  <si>
    <t>R336750</t>
  </si>
  <si>
    <t>010105045</t>
  </si>
  <si>
    <t>IPP-336750-1</t>
  </si>
  <si>
    <t>CAJA GRANDE 125*175 Centimetros</t>
  </si>
  <si>
    <t>KRAFT</t>
  </si>
  <si>
    <t>ABREFACIL</t>
  </si>
  <si>
    <t>CAJA DE PAPE RAFT PARA EMPAQUE</t>
  </si>
  <si>
    <t>IPP-336750-2</t>
  </si>
  <si>
    <t>CAJA MEDIANA 75*175 Centimetros</t>
  </si>
  <si>
    <t>IPP-336750-3</t>
  </si>
  <si>
    <t>CAJA PEQUEÑA 23*30 Centimetros</t>
  </si>
  <si>
    <t>R574619</t>
  </si>
  <si>
    <t>010304313</t>
  </si>
  <si>
    <t>IPP-574619-1</t>
  </si>
  <si>
    <t>PELOTA PRE-ESCOLAR # 4</t>
  </si>
  <si>
    <t>IPP-574619-2</t>
  </si>
  <si>
    <t xml:space="preserve">PELOTA MEDIANA # 5 PERLA </t>
  </si>
  <si>
    <t>IPP-574619-3</t>
  </si>
  <si>
    <t>PELOTA GRANDE #7</t>
  </si>
  <si>
    <t>IPP-574619-4</t>
  </si>
  <si>
    <t xml:space="preserve">PELOTA GIGANTE  10 MARMOEADA </t>
  </si>
  <si>
    <t>IPP-574619-5</t>
  </si>
  <si>
    <t xml:space="preserve">PELOTA MEDIANA # 5 LICENCIA </t>
  </si>
  <si>
    <t>R15481727</t>
  </si>
  <si>
    <t>010118197</t>
  </si>
  <si>
    <t>IPP-15481727-1</t>
  </si>
  <si>
    <t>KYROPAK GRADO J-301</t>
  </si>
  <si>
    <t>QUIMESA</t>
  </si>
  <si>
    <t>SACOS VERDE</t>
  </si>
  <si>
    <t>APRESTO PAR LA INDUSTRIA TEXTIL</t>
  </si>
  <si>
    <t>IPP-15481727-2</t>
  </si>
  <si>
    <t>KYROPAC GADO R</t>
  </si>
  <si>
    <t>SACOS NARANJA</t>
  </si>
  <si>
    <t>IPP-15481727-3</t>
  </si>
  <si>
    <t>FILTEX AA</t>
  </si>
  <si>
    <t>SACOS VERDES</t>
  </si>
  <si>
    <t>IPP-15481727-4</t>
  </si>
  <si>
    <t>KYRO A 904 G</t>
  </si>
  <si>
    <t>IPP-15481727-5</t>
  </si>
  <si>
    <t>KYRO S-006</t>
  </si>
  <si>
    <t>R33566097</t>
  </si>
  <si>
    <t>010112152</t>
  </si>
  <si>
    <t>IPP-33566097-1</t>
  </si>
  <si>
    <t>C1520.1.1.08</t>
  </si>
  <si>
    <t xml:space="preserve">BOTAS DE HULE COLIBRI IMPERMIABLES </t>
  </si>
  <si>
    <t xml:space="preserve">PAR </t>
  </si>
  <si>
    <t>COLIBRI</t>
  </si>
  <si>
    <t>DE TALLA 22 A 45</t>
  </si>
  <si>
    <t>HULE 100 % NATURAL</t>
  </si>
  <si>
    <t>IPP-33566097-2</t>
  </si>
  <si>
    <t>IPP-33566097-3</t>
  </si>
  <si>
    <t xml:space="preserve">MATERIAL DE REENCAUCHE </t>
  </si>
  <si>
    <t>OTROS</t>
  </si>
  <si>
    <t>HT 191 AL HT 203</t>
  </si>
  <si>
    <t>IPP-33566097-4</t>
  </si>
  <si>
    <t>R4151550</t>
  </si>
  <si>
    <t>010113170</t>
  </si>
  <si>
    <t>IPP-4151550-1</t>
  </si>
  <si>
    <t>MADERA ASERRADA EN CAOBA</t>
  </si>
  <si>
    <t>IPP-4151550-2</t>
  </si>
  <si>
    <t>IPP-4151550-3</t>
  </si>
  <si>
    <t>MADERA ASERRADA EN CEDRO</t>
  </si>
  <si>
    <t>IPP-4151550-4</t>
  </si>
  <si>
    <t>IPP-4151550-5</t>
  </si>
  <si>
    <t>MADERA ASERRADA EN MANCHICHE</t>
  </si>
  <si>
    <t>IPP-4151550-6</t>
  </si>
  <si>
    <t>IPP-4151550-7</t>
  </si>
  <si>
    <t xml:space="preserve">MADERA ASERRADA EN SANTA MARIA </t>
  </si>
  <si>
    <t>IPP-4151550-8</t>
  </si>
  <si>
    <t>IPP-4151550-9</t>
  </si>
  <si>
    <t>C1610.1.1.04</t>
  </si>
  <si>
    <t>PISO PARQUET EN MANCHICHE</t>
  </si>
  <si>
    <t>IPP-4151550-10</t>
  </si>
  <si>
    <t>IPP-4151550-11</t>
  </si>
  <si>
    <t>PISO PARQUET EN MADERA RAMON</t>
  </si>
  <si>
    <t>IPP-4151550-12</t>
  </si>
  <si>
    <t>IPP-4151550-13</t>
  </si>
  <si>
    <t xml:space="preserve">PISO PARQUET EN MADERA SANTA MARIA </t>
  </si>
  <si>
    <t>IPP-4151550-14</t>
  </si>
  <si>
    <t>IPP-4151550-15</t>
  </si>
  <si>
    <t>C1610.1.1.05</t>
  </si>
  <si>
    <t xml:space="preserve">ZOCALO EN MADERA SANTA MARIA </t>
  </si>
  <si>
    <t>METRO LINEAL</t>
  </si>
  <si>
    <t>IPP-4151550-16</t>
  </si>
  <si>
    <t>ZOCALO EN MADERA SANTA MARIA 3/4 PULGADAS DE ANCHO</t>
  </si>
  <si>
    <t xml:space="preserve">METRO LINEAL </t>
  </si>
  <si>
    <t>R42415292</t>
  </si>
  <si>
    <t>010110095</t>
  </si>
  <si>
    <t>IPP-42415292-1</t>
  </si>
  <si>
    <t>CUBETA PINTURA DE ACEITE 5 AÑOS TODOS LOS COLORES</t>
  </si>
  <si>
    <t>AXALTA</t>
  </si>
  <si>
    <t>IPP-42415292-2</t>
  </si>
  <si>
    <t>CUBETA PINTURA LÁTEX 1 AÑO TODOS LOS COLORES</t>
  </si>
  <si>
    <t>IPP-42415292-3</t>
  </si>
  <si>
    <t>CUBETA PINTURA LÁTEX 5 AÑOS BLANCA</t>
  </si>
  <si>
    <t>IPP-42415292-4</t>
  </si>
  <si>
    <t>C2022.1.1.07</t>
  </si>
  <si>
    <t>PINTURA INDUSTRIAL EPOXICA CUBETA GRIS</t>
  </si>
  <si>
    <t>IPP-42415292-5</t>
  </si>
  <si>
    <t>PREPARADOR DE SUPERFICIES CUBETA</t>
  </si>
  <si>
    <t>R658111</t>
  </si>
  <si>
    <t>010104043</t>
  </si>
  <si>
    <t>IPP-658111-1</t>
  </si>
  <si>
    <t>ACEITE IDEAL GIRASOL</t>
  </si>
  <si>
    <t>IDEAL</t>
  </si>
  <si>
    <t>GIRASOL</t>
  </si>
  <si>
    <t>IPP-658111-2</t>
  </si>
  <si>
    <t xml:space="preserve">ACEITE IDEAL SOYA </t>
  </si>
  <si>
    <t xml:space="preserve">SOYA </t>
  </si>
  <si>
    <t>IPP-658111-3</t>
  </si>
  <si>
    <t>ACEITE IDEAL MAIZ</t>
  </si>
  <si>
    <t>MAIZ</t>
  </si>
  <si>
    <t>IPP-658111-4</t>
  </si>
  <si>
    <t xml:space="preserve">ACEITE IDEAL CANOLA </t>
  </si>
  <si>
    <t>CANOLA</t>
  </si>
  <si>
    <t>IPP-658111-5</t>
  </si>
  <si>
    <t xml:space="preserve">ACEITE IDEAL OLIVA </t>
  </si>
  <si>
    <t>OLIVA</t>
  </si>
  <si>
    <t>IPP-658111-6</t>
  </si>
  <si>
    <t xml:space="preserve">MARGARINA VEGETAL </t>
  </si>
  <si>
    <t xml:space="preserve">FRANCESA </t>
  </si>
  <si>
    <t>VEGETAL</t>
  </si>
  <si>
    <t>IPP-658111-7</t>
  </si>
  <si>
    <t>MANTECA 100% VEGETAL</t>
  </si>
  <si>
    <t>NIEVE</t>
  </si>
  <si>
    <t>100% VEGETAL</t>
  </si>
  <si>
    <t>IPP-658111-8</t>
  </si>
  <si>
    <t xml:space="preserve">SHAKALACA DE SABORES </t>
  </si>
  <si>
    <t>SHAKALACA</t>
  </si>
  <si>
    <t xml:space="preserve">FRESA VAINILLA CHOCOLATE </t>
  </si>
  <si>
    <t>IPP-658111-9</t>
  </si>
  <si>
    <t xml:space="preserve">JUGOS FRUVITA SABORES </t>
  </si>
  <si>
    <t>FRUVITA</t>
  </si>
  <si>
    <t>MANZANA PERA MELOCOTON MANGO</t>
  </si>
  <si>
    <t>IPP-658111-10</t>
  </si>
  <si>
    <t xml:space="preserve">JUGO DE MANZANA   </t>
  </si>
  <si>
    <t>ENVASE TETRA</t>
  </si>
  <si>
    <t>IPP-658111-11</t>
  </si>
  <si>
    <t>JUGO DE MELOCOTÓN</t>
  </si>
  <si>
    <t>IPP-658111-12</t>
  </si>
  <si>
    <t>JUGO DE PERA</t>
  </si>
  <si>
    <t>R104862130</t>
  </si>
  <si>
    <t>010301248</t>
  </si>
  <si>
    <t>IPP-104862130-1</t>
  </si>
  <si>
    <t xml:space="preserve">ESPEJO 1*1 METRO CUADRADO </t>
  </si>
  <si>
    <t>PULIDO</t>
  </si>
  <si>
    <t>IPP-104862130-2</t>
  </si>
  <si>
    <t>C2310.1.1.03</t>
  </si>
  <si>
    <t>VIDRIO TEMPLADO 10 MILIMETROS  NO PROCESADOS METRO CUADRADO</t>
  </si>
  <si>
    <t>NO PROCESADO</t>
  </si>
  <si>
    <t>R4760085</t>
  </si>
  <si>
    <t>010112302</t>
  </si>
  <si>
    <t>IPP-4760085-1</t>
  </si>
  <si>
    <t>C2599.1.1.07</t>
  </si>
  <si>
    <t>ENVASE DE HOJALATA  ALIMENTICIO 16 ONZ</t>
  </si>
  <si>
    <t>070-4327</t>
  </si>
  <si>
    <t>IPP-4760085-2</t>
  </si>
  <si>
    <t>ENVASE DE HOJALATA INDUSTRIAL 1 GALON</t>
  </si>
  <si>
    <t>165-860A17</t>
  </si>
  <si>
    <t>R4122283</t>
  </si>
  <si>
    <t>011500307</t>
  </si>
  <si>
    <t>IPP-4122283-1</t>
  </si>
  <si>
    <t>C292</t>
  </si>
  <si>
    <t>C2920</t>
  </si>
  <si>
    <t>C2920.1</t>
  </si>
  <si>
    <t>C2920.1.1</t>
  </si>
  <si>
    <t>C2920.1.1.01</t>
  </si>
  <si>
    <t xml:space="preserve">PALANGANA PARA CAMION 15 PIES LARGO ANCHO 7 PIES 5 TONELADAS </t>
  </si>
  <si>
    <t>IPP-4122283-2</t>
  </si>
  <si>
    <t>FURGONES 15 PIES DE LARGO * 7 PIES ALTO *7 DE ANCHO</t>
  </si>
  <si>
    <t>R7303580</t>
  </si>
  <si>
    <t>010802292</t>
  </si>
  <si>
    <t>IPP-7303580-1</t>
  </si>
  <si>
    <t>C1075.1.1.01</t>
  </si>
  <si>
    <t>TORTA DE CARNE DE RES 321682</t>
  </si>
  <si>
    <t>R4555643</t>
  </si>
  <si>
    <t>010107051</t>
  </si>
  <si>
    <t>IPP-4555643-1</t>
  </si>
  <si>
    <t>ARROZ TREBOL 80/20</t>
  </si>
  <si>
    <t xml:space="preserve">QUINTAL </t>
  </si>
  <si>
    <t>TREBOL</t>
  </si>
  <si>
    <t xml:space="preserve">ARROZ BLANCO CORRIENTE </t>
  </si>
  <si>
    <t>IPP-4555643-2</t>
  </si>
  <si>
    <t>ARROZ GRANJERO 85/15</t>
  </si>
  <si>
    <t>GRANJERO</t>
  </si>
  <si>
    <t>IPP-4555643-3</t>
  </si>
  <si>
    <t>ARROZ MONASTERIO 96/4</t>
  </si>
  <si>
    <t>MONASTERIO</t>
  </si>
  <si>
    <t>IPP-4555643-4</t>
  </si>
  <si>
    <t>ARROBA</t>
  </si>
  <si>
    <t>IPP-4555643-5</t>
  </si>
  <si>
    <t>GRANO ENTERO</t>
  </si>
  <si>
    <t>IPP-4555643-6</t>
  </si>
  <si>
    <t>IPP-4555643-7</t>
  </si>
  <si>
    <t>POSOL DE ARROZ</t>
  </si>
  <si>
    <t xml:space="preserve">LIBRA </t>
  </si>
  <si>
    <t>R45434875</t>
  </si>
  <si>
    <t>010109078</t>
  </si>
  <si>
    <t>IPP-45434875-1</t>
  </si>
  <si>
    <t xml:space="preserve">CHOCOLATE BLANCO EN BARRA </t>
  </si>
  <si>
    <t xml:space="preserve">BARRA </t>
  </si>
  <si>
    <t>PICSA</t>
  </si>
  <si>
    <t xml:space="preserve">CHOCOLATE COBERTURA BLANCA </t>
  </si>
  <si>
    <t>IPP-45434875-2</t>
  </si>
  <si>
    <t xml:space="preserve">CHOCOLATE COBERTURA CON LECHE </t>
  </si>
  <si>
    <t xml:space="preserve">CHOCOLATE CON LECHE </t>
  </si>
  <si>
    <t>IPP-45434875-3</t>
  </si>
  <si>
    <t>CHOCOLATE OSCURO</t>
  </si>
  <si>
    <t>R34506004</t>
  </si>
  <si>
    <t>010112304</t>
  </si>
  <si>
    <t>IPP-34506004-1</t>
  </si>
  <si>
    <t>C2029.1.1.12</t>
  </si>
  <si>
    <t>ANFO</t>
  </si>
  <si>
    <t>ANFOPRILL</t>
  </si>
  <si>
    <t>EXPLOSIVO AL NITRATO DE AMONIO</t>
  </si>
  <si>
    <t>IPP-34506004-2</t>
  </si>
  <si>
    <t>EMULEX</t>
  </si>
  <si>
    <t>AUSTIN</t>
  </si>
  <si>
    <t>AMULSION/HIDROGEL AL NITRATO DE AMONIO</t>
  </si>
  <si>
    <t>IPP-34506004-3</t>
  </si>
  <si>
    <t>C2029.1.1.13</t>
  </si>
  <si>
    <t>CORDON DETONANTE</t>
  </si>
  <si>
    <t xml:space="preserve">METRO </t>
  </si>
  <si>
    <t>CORDON DETONANTE 3 PIES</t>
  </si>
  <si>
    <t>IPP-34506004-4</t>
  </si>
  <si>
    <t>DETONADOR ORDINARIO NO. 8</t>
  </si>
  <si>
    <t>FULMINANTE ORDINARIO NO. 8 (45MM)</t>
  </si>
  <si>
    <t>IPP-34506004-5</t>
  </si>
  <si>
    <t>MECHA LENTA DE SEGURIDAD</t>
  </si>
  <si>
    <t>IPP-34506004-6</t>
  </si>
  <si>
    <t>DETONADOR DUAL DELAY DE 60 PIES</t>
  </si>
  <si>
    <t>INICIADOR NO ELECTRICO DE RETARDO DE FONDO Y SUPERFICIE DUAL DELAY DE 60 PIES</t>
  </si>
  <si>
    <t>IPP-34506004-7</t>
  </si>
  <si>
    <t>DETONADOR DUAL DELAY DE 50 PIES</t>
  </si>
  <si>
    <t>INICIADOR NO ELECTRICO DE RETARDO DE FONDO Y SUPERFICIE DUAL DELAY DE 50 PIES</t>
  </si>
  <si>
    <t>IPP-34506004-8</t>
  </si>
  <si>
    <t>DETONADOR DUAL DELAY DE 40 PIES</t>
  </si>
  <si>
    <t>INICIADOR NO ELECTRICO DE RETARDO DE FONDO Y SUPERFICIE DUAL DELAY DE 40 PIES</t>
  </si>
  <si>
    <t>IPP-34506004-9</t>
  </si>
  <si>
    <t>DETONADOR DUAL DELAY DE 30 PIES</t>
  </si>
  <si>
    <t>INICIADOR NO ELECTRICO DE RETARDO DE FONDO Y SUPERFICIE DUAL DELAY DE 30 PIES</t>
  </si>
  <si>
    <t>IPP-34506004-10</t>
  </si>
  <si>
    <t>CONECTOR QUICK RELAY 20 PIES</t>
  </si>
  <si>
    <t>INICIADOR NO ELECTRICO DE RETARDO DE FONDO Y SUPERFICIE QUICK DELAY DE 20 PIES</t>
  </si>
  <si>
    <t>IPP-34506004-11</t>
  </si>
  <si>
    <t>CONECTOR QUICK RELAY 42 MS</t>
  </si>
  <si>
    <t>INICIADOR NO ELECTRICO DE RETARDO DE FONDO Y SUPERFICIE QUICK DELAY DE 42M</t>
  </si>
  <si>
    <t>R38833905</t>
  </si>
  <si>
    <t>030200283</t>
  </si>
  <si>
    <t>IPP-38833905-1</t>
  </si>
  <si>
    <t>PUERTA DE CAOBA ESTILO ESPECIAL</t>
  </si>
  <si>
    <t>36 x 96 PULGADAS</t>
  </si>
  <si>
    <t>IPP-38833905-2</t>
  </si>
  <si>
    <t>C1622.1.1.02</t>
  </si>
  <si>
    <t>VENTANA DE CAOBA ESTILO ESPECIAL</t>
  </si>
  <si>
    <t>36 x 48 PULGADAS</t>
  </si>
  <si>
    <t>R44439237</t>
  </si>
  <si>
    <t>041600001</t>
  </si>
  <si>
    <t>IPP-44439237-1</t>
  </si>
  <si>
    <t>ARVERJA DULCE</t>
  </si>
  <si>
    <t>DELGADA</t>
  </si>
  <si>
    <t>IPP-44439237-2</t>
  </si>
  <si>
    <t>ARVERJA CHINA</t>
  </si>
  <si>
    <t>LLENA</t>
  </si>
  <si>
    <t>R26512637</t>
  </si>
  <si>
    <t>030100281</t>
  </si>
  <si>
    <t>IPP-26512637-1</t>
  </si>
  <si>
    <t>CAJA DE CARTON CORRUGADO</t>
  </si>
  <si>
    <t>P98</t>
  </si>
  <si>
    <t>IPP-26512637-2</t>
  </si>
  <si>
    <t>R64357406</t>
  </si>
  <si>
    <t>010104039</t>
  </si>
  <si>
    <t>IPP-64357406-1</t>
  </si>
  <si>
    <t xml:space="preserve">LECHE DE LARGA VIDA </t>
  </si>
  <si>
    <t>TREBOLAC</t>
  </si>
  <si>
    <t>TETRABRIK</t>
  </si>
  <si>
    <t xml:space="preserve">LECHE ENTERA </t>
  </si>
  <si>
    <t>IPP-64357406-2</t>
  </si>
  <si>
    <t>SIN ROSCA</t>
  </si>
  <si>
    <t>IPP-64357406-3</t>
  </si>
  <si>
    <t xml:space="preserve">LECHE DESLACTOSADA </t>
  </si>
  <si>
    <t>DESLACTOSADA</t>
  </si>
  <si>
    <t>IPP-64357406-4</t>
  </si>
  <si>
    <t xml:space="preserve">LECHE SEMIDESCREMADA </t>
  </si>
  <si>
    <t xml:space="preserve">SEMIDESCREMADA </t>
  </si>
  <si>
    <t>IPP-64357406-5</t>
  </si>
  <si>
    <t xml:space="preserve">LECHE DESCREMANDA </t>
  </si>
  <si>
    <t xml:space="preserve">DESCREMADA </t>
  </si>
  <si>
    <t>IPP-64357406-6</t>
  </si>
  <si>
    <t xml:space="preserve">CREMA PURA </t>
  </si>
  <si>
    <t xml:space="preserve">PASTEURIZADA </t>
  </si>
  <si>
    <t>IPP-64357406-7</t>
  </si>
  <si>
    <t>ENVASE DE PLASTICO</t>
  </si>
  <si>
    <t>IPP-64357406-8</t>
  </si>
  <si>
    <t>IPP-64357406-9</t>
  </si>
  <si>
    <t>SIN SAL</t>
  </si>
  <si>
    <t>IPP-64357406-10</t>
  </si>
  <si>
    <t>IPP-64357406-11</t>
  </si>
  <si>
    <t>IPP-64357406-12</t>
  </si>
  <si>
    <t>QUESO PREMIUM</t>
  </si>
  <si>
    <t>IPP-64357406-13</t>
  </si>
  <si>
    <t xml:space="preserve">QUESO PREMIUM DE CAPAS </t>
  </si>
  <si>
    <t xml:space="preserve">CAPAS </t>
  </si>
  <si>
    <t>IPP-64357406-14</t>
  </si>
  <si>
    <t xml:space="preserve">QUESO PREMIUM PANELA </t>
  </si>
  <si>
    <t xml:space="preserve">PANELA </t>
  </si>
  <si>
    <t>IPP-64357406-15</t>
  </si>
  <si>
    <t xml:space="preserve">QUESO ESPECIAL </t>
  </si>
  <si>
    <t>IPP-64357406-16</t>
  </si>
  <si>
    <t xml:space="preserve">QUESO MOZARELLA </t>
  </si>
  <si>
    <t>MOZARELLA RAYADO</t>
  </si>
  <si>
    <t>IPP-64357406-17</t>
  </si>
  <si>
    <t>QUESO  MOZARELLA RALLADO PARA PIZZA</t>
  </si>
  <si>
    <t>IPP-64357406-18</t>
  </si>
  <si>
    <t>R106665758</t>
  </si>
  <si>
    <t>011502429</t>
  </si>
  <si>
    <t>IPP-106665758-1</t>
  </si>
  <si>
    <t>C2396</t>
  </si>
  <si>
    <t>C2396.1</t>
  </si>
  <si>
    <t>C2396.1.1</t>
  </si>
  <si>
    <t>C2396.1.1.04</t>
  </si>
  <si>
    <t xml:space="preserve">PLANCHA VERDE CORTADA A MEDIDA </t>
  </si>
  <si>
    <t>BRILLDA BRUSHED MAT</t>
  </si>
  <si>
    <t>SERPENTINITAS</t>
  </si>
  <si>
    <t>IPP-106665758-2</t>
  </si>
  <si>
    <t>C2396.1.1.03</t>
  </si>
  <si>
    <t xml:space="preserve">LAPIDA VERDE 40*50 50*60 60*70 40*60 70*90 </t>
  </si>
  <si>
    <t xml:space="preserve">BRILLDA COMERCIAL </t>
  </si>
  <si>
    <t>IPP-106665758-3</t>
  </si>
  <si>
    <t>C2396.1.1.05</t>
  </si>
  <si>
    <t>BALDOSA VERDE 12*12</t>
  </si>
  <si>
    <t xml:space="preserve">BRILLADA SIN CALICACION </t>
  </si>
  <si>
    <t>IPP-106665758-4</t>
  </si>
  <si>
    <t>C2396.1.1.02</t>
  </si>
  <si>
    <t>LADRILLO VERDE 4X4 4X8 4X4 6 Y 12 LL</t>
  </si>
  <si>
    <t>IPP-106665758-5</t>
  </si>
  <si>
    <t xml:space="preserve">PLANCHA BLANCO CORTADA A MEDIDA </t>
  </si>
  <si>
    <t>BRILLADA BRUSHED MATE</t>
  </si>
  <si>
    <t>IPP-106665758-6</t>
  </si>
  <si>
    <t>LAPIDA BLANCO 40X50 60X60 60X70  40X60 70X90</t>
  </si>
  <si>
    <t>BRILLADA COMERCIAL</t>
  </si>
  <si>
    <t>IPP-106665758-7</t>
  </si>
  <si>
    <t>BALDOSA BLANCO 12X12 12X24 16X32</t>
  </si>
  <si>
    <t xml:space="preserve">LIHT, DARK DIAMANTE NUBRE </t>
  </si>
  <si>
    <t>IPP-106665758-8</t>
  </si>
  <si>
    <t>LADRILLO BLANCO 10X15 6X12 10X15 LL</t>
  </si>
  <si>
    <t xml:space="preserve">SIN CALIFICACION VETA CORTA </t>
  </si>
  <si>
    <t>IPP-106665758-9</t>
  </si>
  <si>
    <t xml:space="preserve">PLANCHA GRIS SAN LORENZO CORTADA </t>
  </si>
  <si>
    <t>IPP-106665758-10</t>
  </si>
  <si>
    <t>BALDOSA GRIS SAN LORENZO 12X24</t>
  </si>
  <si>
    <t>BRILLADO SIN CALIFICACION</t>
  </si>
  <si>
    <t>IPP-106665758-11</t>
  </si>
  <si>
    <t xml:space="preserve">PLANCHA BEIGE GUATEMALA </t>
  </si>
  <si>
    <t xml:space="preserve">BRILLADA, BRUSHED MATE </t>
  </si>
  <si>
    <t>IPP-106665758-12</t>
  </si>
  <si>
    <t>BALDOSA BEIGE GUATEMALA 12X24</t>
  </si>
  <si>
    <t>R69618399</t>
  </si>
  <si>
    <t>010103347</t>
  </si>
  <si>
    <t>IPP-69618399-1</t>
  </si>
  <si>
    <t xml:space="preserve">CREMA COMERCIAL </t>
  </si>
  <si>
    <t xml:space="preserve">CREMA PASTEURIZADA </t>
  </si>
  <si>
    <t>1 EN ADELANTE</t>
  </si>
  <si>
    <t>IPP-69618399-2</t>
  </si>
  <si>
    <t>IPP-69618399-3</t>
  </si>
  <si>
    <t>QUESO FRESCO COMERCIAL</t>
  </si>
  <si>
    <t>HOJA MAXAN</t>
  </si>
  <si>
    <t>IPP-69618399-4</t>
  </si>
  <si>
    <t xml:space="preserve">QUESO FRESCO ESPECIAL </t>
  </si>
  <si>
    <t>IPP-69618399-5</t>
  </si>
  <si>
    <t>IPP-69618399-6</t>
  </si>
  <si>
    <t>MANTEQUILLA LAVADA</t>
  </si>
  <si>
    <t>R66181674</t>
  </si>
  <si>
    <t>010104040</t>
  </si>
  <si>
    <t>IPP-66181674-1</t>
  </si>
  <si>
    <t xml:space="preserve">TOALLA </t>
  </si>
  <si>
    <t>CANTEL</t>
  </si>
  <si>
    <t xml:space="preserve">TURCA ESTANDAR </t>
  </si>
  <si>
    <t>TOALLAS  TURCA CON REFUERZO</t>
  </si>
  <si>
    <t>IPP-66181674-2</t>
  </si>
  <si>
    <t xml:space="preserve">TELAS </t>
  </si>
  <si>
    <t xml:space="preserve">YARDA </t>
  </si>
  <si>
    <t>CAÑAMAZO LISO</t>
  </si>
  <si>
    <t>TELA ALGODON TEÑIDO</t>
  </si>
  <si>
    <t>IPP-66181674-3</t>
  </si>
  <si>
    <t xml:space="preserve">TOALLAS </t>
  </si>
  <si>
    <t xml:space="preserve">PRIVE CON CENEFA </t>
  </si>
  <si>
    <t xml:space="preserve">TOALLA  DE PLAYA </t>
  </si>
  <si>
    <t>IPP-66181674-4</t>
  </si>
  <si>
    <t>TOALLA DE BAÑO ALGODON</t>
  </si>
  <si>
    <t>IPP-66181674-5</t>
  </si>
  <si>
    <t xml:space="preserve">MALETA DE 50 YARDAS </t>
  </si>
  <si>
    <t>CEFIRO LISO 45 PULGADAS</t>
  </si>
  <si>
    <t xml:space="preserve">TELA CERDA CEFIRO VERDE </t>
  </si>
  <si>
    <t>IPP-66181674-6</t>
  </si>
  <si>
    <t>TOALLA PARA USO DE MANOS PIVE BLANCO</t>
  </si>
  <si>
    <t>IPP-66181674-7</t>
  </si>
  <si>
    <t>PARRAMANTALON LISTADO</t>
  </si>
  <si>
    <t>TELAS EN 85 PULGASAS NEGRO</t>
  </si>
  <si>
    <t>IPP-66181674-8</t>
  </si>
  <si>
    <t>STNDAR CRUDO CALIDAD A</t>
  </si>
  <si>
    <t xml:space="preserve">TOALLA TURCA SENCILLA </t>
  </si>
  <si>
    <t>IPP-66181674-9</t>
  </si>
  <si>
    <t xml:space="preserve">50 YARDA </t>
  </si>
  <si>
    <t>CEFERO LISO 70¨</t>
  </si>
  <si>
    <t>CEFIRO VERDE HOSPITAL</t>
  </si>
  <si>
    <t>R729590</t>
  </si>
  <si>
    <t>010110085</t>
  </si>
  <si>
    <t>IPP-729590-1</t>
  </si>
  <si>
    <t>AZUCAR EMPAQUE SACO BLANCA</t>
  </si>
  <si>
    <t>CAÑA REAL</t>
  </si>
  <si>
    <t>REFINADA</t>
  </si>
  <si>
    <t>AZUCAR REFINADA</t>
  </si>
  <si>
    <t>R102155445</t>
  </si>
  <si>
    <t>030900308</t>
  </si>
  <si>
    <t>IPP-102155445-1</t>
  </si>
  <si>
    <t>C322</t>
  </si>
  <si>
    <t>C3221</t>
  </si>
  <si>
    <t>C3221.1</t>
  </si>
  <si>
    <t>C3221.1.1</t>
  </si>
  <si>
    <t>C3221.1.1.02</t>
  </si>
  <si>
    <t>PANDERO BLACK CLASICO</t>
  </si>
  <si>
    <t>TAMAÑO 10.4 DIAMETRO UNA FILA CON 16 SONAJAS DE ACERO INOXIDABLE</t>
  </si>
  <si>
    <t>IPP-102155445-2</t>
  </si>
  <si>
    <t>TAMAÑO 8.5 DIAMETRO UNA FILA CON 16 SONAJAS DE ACERO INOXIDABLE</t>
  </si>
  <si>
    <t>IPP-102155445-3</t>
  </si>
  <si>
    <t>TAMAÑO 10.4 DIAMETRO DOS FILA CON 32 SONAJAS DE ACERO INOXIDABLE</t>
  </si>
  <si>
    <t>IPP-102155445-4</t>
  </si>
  <si>
    <t>TAMAÑO 8.5 DIAMETRO DOS FILA CON 32 SONAJAS DE ACERO INOXIDABLE</t>
  </si>
  <si>
    <t>IPP-102155445-5</t>
  </si>
  <si>
    <t>C3221.1.1.03</t>
  </si>
  <si>
    <t>BANDERAS (SOUND FLAGS)</t>
  </si>
  <si>
    <t>TELA 52 CM.POR 74 CM</t>
  </si>
  <si>
    <t>1251568K</t>
  </si>
  <si>
    <t>R1251568K</t>
  </si>
  <si>
    <t>010803349</t>
  </si>
  <si>
    <t>IPP-1251568K-1</t>
  </si>
  <si>
    <t>POSTA DE CERDO EN BLOQUE</t>
  </si>
  <si>
    <t>SERPESA</t>
  </si>
  <si>
    <t>POSTA</t>
  </si>
  <si>
    <t>IPP-1251568K-2</t>
  </si>
  <si>
    <t>CHULETA DE CERDO REBANADA</t>
  </si>
  <si>
    <t>CHULETA</t>
  </si>
  <si>
    <t>IPP-1251568K-3</t>
  </si>
  <si>
    <t>LOMO DE CERDO DE CINTA PIEZA</t>
  </si>
  <si>
    <t>LOMO</t>
  </si>
  <si>
    <t>IPP-1251568K-4</t>
  </si>
  <si>
    <t>CARNE MOLIDA DE RES ESPECIAL</t>
  </si>
  <si>
    <t>CARNE MOLIDA</t>
  </si>
  <si>
    <t>IPP-1251568K-5</t>
  </si>
  <si>
    <t>PUYASO IMPORTADO CINCO ESTRELLAS EN BLOQUE</t>
  </si>
  <si>
    <t>PUYASO</t>
  </si>
  <si>
    <t>IPP-1251568K-6</t>
  </si>
  <si>
    <t>LOMITO DE RES EN PIEZA</t>
  </si>
  <si>
    <t>IPP-1251568K-7</t>
  </si>
  <si>
    <t>CARNE MOLIDA DE CERDO</t>
  </si>
  <si>
    <t>CARNE DE CERDO</t>
  </si>
  <si>
    <t>R29634938</t>
  </si>
  <si>
    <t>010107060</t>
  </si>
  <si>
    <t>IPP-29634938-1</t>
  </si>
  <si>
    <t>AMUEBLADO DE SALA</t>
  </si>
  <si>
    <t>PIEZAS</t>
  </si>
  <si>
    <t>INTAP</t>
  </si>
  <si>
    <t>MUEBLE DE SALA</t>
  </si>
  <si>
    <t>AMUEBLADO DE SALA TAPIZADO TIPO POLIESTER</t>
  </si>
  <si>
    <t>IPP-29634938-2</t>
  </si>
  <si>
    <t>R673218</t>
  </si>
  <si>
    <t>010104035</t>
  </si>
  <si>
    <t>IPP-673218-1</t>
  </si>
  <si>
    <t>DETERGENTE EN POLVO ULTRAKLIN FI</t>
  </si>
  <si>
    <t>ULTRALIN</t>
  </si>
  <si>
    <t>IPP-673218-2</t>
  </si>
  <si>
    <t>DETERGENTE EN POLVO ULTRAKLIN FUERZA NATURAL</t>
  </si>
  <si>
    <t>12040MK2</t>
  </si>
  <si>
    <t>IPP-673218-3</t>
  </si>
  <si>
    <t>DETERGENTE EN POLVO ESPUMIL FUSION DE PODER</t>
  </si>
  <si>
    <t>ESPUMIL</t>
  </si>
  <si>
    <t>IPP-673218-4</t>
  </si>
  <si>
    <t>IPP-673218-5</t>
  </si>
  <si>
    <t>JABON BEX TOQUE DE SUAVIZANTE EXPLOSION</t>
  </si>
  <si>
    <t>BEX</t>
  </si>
  <si>
    <t>26278IA1</t>
  </si>
  <si>
    <t>IPP-673218-6</t>
  </si>
  <si>
    <t>JABON BEX ANTIBACTERIAL MULTILIMPIEZA</t>
  </si>
  <si>
    <t>2627DG21</t>
  </si>
  <si>
    <t>IPP-673218-7</t>
  </si>
  <si>
    <t xml:space="preserve">JABON XTRA ALOE VERA </t>
  </si>
  <si>
    <t>EXTRA</t>
  </si>
  <si>
    <t>260H8UA2</t>
  </si>
  <si>
    <t>IPP-673218-8</t>
  </si>
  <si>
    <t>IPP-673218-9</t>
  </si>
  <si>
    <t>JABON DE TOCADOR DK 12</t>
  </si>
  <si>
    <t>DK-12</t>
  </si>
  <si>
    <t>030129D1</t>
  </si>
  <si>
    <t>IPP-673218-10</t>
  </si>
  <si>
    <t>03012PD1</t>
  </si>
  <si>
    <t>IPP-673218-11</t>
  </si>
  <si>
    <t xml:space="preserve">DETERGENTE EN BARRA ESPUMIL EXPLOSION CITRICA </t>
  </si>
  <si>
    <t>15301K61</t>
  </si>
  <si>
    <t>IPP-673218-12</t>
  </si>
  <si>
    <t>IPP-673218-13</t>
  </si>
  <si>
    <t>LAVAPLATOS KLIPIAX</t>
  </si>
  <si>
    <t>KLINPIAX</t>
  </si>
  <si>
    <t>IPP-673218-14</t>
  </si>
  <si>
    <t>IPP-673218-15</t>
  </si>
  <si>
    <t>LAVAPLATOS ANTIBACTERIAL ZAGAZ</t>
  </si>
  <si>
    <t>ZAGAZ</t>
  </si>
  <si>
    <t>IPP-673218-16</t>
  </si>
  <si>
    <t>R95415637</t>
  </si>
  <si>
    <t>010104041</t>
  </si>
  <si>
    <t>IPP-95415637-1</t>
  </si>
  <si>
    <t>C309</t>
  </si>
  <si>
    <t>C3091</t>
  </si>
  <si>
    <t>C3091.1</t>
  </si>
  <si>
    <t>C3091.1.1</t>
  </si>
  <si>
    <t>C3091.11.01</t>
  </si>
  <si>
    <t>PULSAR 200NSUG</t>
  </si>
  <si>
    <t>BAJAJ</t>
  </si>
  <si>
    <t>MOTO DEPORTIVA</t>
  </si>
  <si>
    <t>IPP-95415637-2</t>
  </si>
  <si>
    <t>PULDAR200NS</t>
  </si>
  <si>
    <t>IPP-95415637-3</t>
  </si>
  <si>
    <t>PULSAR250N</t>
  </si>
  <si>
    <t>IPP-95415637-4</t>
  </si>
  <si>
    <t>PULSAR160NSUG</t>
  </si>
  <si>
    <t>IPP-95415637-5</t>
  </si>
  <si>
    <t>PULSAR160NS</t>
  </si>
  <si>
    <t>IPP-95415637-6</t>
  </si>
  <si>
    <t>PULSAR180</t>
  </si>
  <si>
    <t>IPP-95415637-7</t>
  </si>
  <si>
    <t>PULSAR150</t>
  </si>
  <si>
    <t>IPP-95415637-8</t>
  </si>
  <si>
    <t>PULSAR150TD</t>
  </si>
  <si>
    <t>IPP-95415637-9</t>
  </si>
  <si>
    <t>RE4S</t>
  </si>
  <si>
    <t>VEHICULO COMERCIAL</t>
  </si>
  <si>
    <t>IPP-95415637-10</t>
  </si>
  <si>
    <t>REASMAXZ</t>
  </si>
  <si>
    <t>IPP-95415637-11</t>
  </si>
  <si>
    <t>QUTE</t>
  </si>
  <si>
    <t>IPP-95415637-12</t>
  </si>
  <si>
    <t>PULSAR125NSUG</t>
  </si>
  <si>
    <t>IPP-95415637-13</t>
  </si>
  <si>
    <t>PULSAR125NS</t>
  </si>
  <si>
    <t>IPP-95415637-14</t>
  </si>
  <si>
    <t>DISCOVERR125ST</t>
  </si>
  <si>
    <t>MOTO DE TRABAJO O MOVILIDAD DIARIA</t>
  </si>
  <si>
    <t>IPP-95415637-15</t>
  </si>
  <si>
    <t>DISCOVER125.5G</t>
  </si>
  <si>
    <t>IPP-95415637-16</t>
  </si>
  <si>
    <t>CT125</t>
  </si>
  <si>
    <t>IPP-95415637-17</t>
  </si>
  <si>
    <t>BOXER150.X</t>
  </si>
  <si>
    <t>IPP-95415637-18</t>
  </si>
  <si>
    <t>BOXER150</t>
  </si>
  <si>
    <t>IPP-95415637-19</t>
  </si>
  <si>
    <t>CT100</t>
  </si>
  <si>
    <t>IPP-95415637-20</t>
  </si>
  <si>
    <t>BOXER 100ES</t>
  </si>
  <si>
    <t>IPP-95415637-21</t>
  </si>
  <si>
    <t>DOMINAR 400</t>
  </si>
  <si>
    <t>IPP-95415637-22</t>
  </si>
  <si>
    <t>DOMINAR 250</t>
  </si>
  <si>
    <t>R79811825</t>
  </si>
  <si>
    <t>011503311</t>
  </si>
  <si>
    <t>IPP-79811825-1</t>
  </si>
  <si>
    <t xml:space="preserve">FURGON METALICO 15 PIES LARGO 7 PIES ANCHO 7 PIES DE ALTO PESO CARGA SECA </t>
  </si>
  <si>
    <t>FURGON</t>
  </si>
  <si>
    <t>CAEXSA</t>
  </si>
  <si>
    <t>METAL</t>
  </si>
  <si>
    <t>IPP-79811825-2</t>
  </si>
  <si>
    <t>PALANGANA 15 PIES DE LARGO 7 PIES  DE ANCHO 7 PULGADAS DE ALTO PESO 5 TONELADAS</t>
  </si>
  <si>
    <t xml:space="preserve">PALANGANA </t>
  </si>
  <si>
    <t>IPP-79811825-3</t>
  </si>
  <si>
    <t xml:space="preserve">FURGON 15 PIES DE ANCHO 15 PIES DE LARGO 7 PIES ALTO CARGA REFRIGERADA </t>
  </si>
  <si>
    <t xml:space="preserve">FIBRA DE VIDRIO </t>
  </si>
  <si>
    <t>IPP-79811825-4</t>
  </si>
  <si>
    <t>PALETIZADO DE 10 BAHIAS ABIERTO PARA USO FRESQUERO</t>
  </si>
  <si>
    <t>R66708214</t>
  </si>
  <si>
    <t>010108067</t>
  </si>
  <si>
    <t>IPP-66708214-1</t>
  </si>
  <si>
    <t>RESORTE DE VEHICULO</t>
  </si>
  <si>
    <t xml:space="preserve">HOJA </t>
  </si>
  <si>
    <t xml:space="preserve">RESORTES QUICHE </t>
  </si>
  <si>
    <t>HOJA DE RESORTE 3/8 X 2 1/4X44</t>
  </si>
  <si>
    <t>IPP-66708214-2</t>
  </si>
  <si>
    <t>HOJA DE RESORTE 5/16 X2 1/4*30</t>
  </si>
  <si>
    <t>IPP-66708214-3</t>
  </si>
  <si>
    <t>HOJA DE RESORTE 5/16X2 1/4*20</t>
  </si>
  <si>
    <t>R29176778</t>
  </si>
  <si>
    <t>011713345</t>
  </si>
  <si>
    <t>IPP-29176778-1</t>
  </si>
  <si>
    <t>MARAÑON SALADO</t>
  </si>
  <si>
    <t>TROPIC</t>
  </si>
  <si>
    <t>MARAÑON FRITO CON SAL</t>
  </si>
  <si>
    <t>IPP-29176778-2</t>
  </si>
  <si>
    <t>MARAÑON HORNEADO</t>
  </si>
  <si>
    <t>MARAÑON HORNEADO NATURAL</t>
  </si>
  <si>
    <t>IPP-29176778-3</t>
  </si>
  <si>
    <t xml:space="preserve">HABA SALADA </t>
  </si>
  <si>
    <t>HABA PELADA FRITA CON SAL</t>
  </si>
  <si>
    <t>IPP-29176778-4</t>
  </si>
  <si>
    <t xml:space="preserve">MACADAMIA HORNEADA </t>
  </si>
  <si>
    <t xml:space="preserve">MACADAMIA HORNEADA LIGERAMENTE SALADA </t>
  </si>
  <si>
    <t>IPP-29176778-5</t>
  </si>
  <si>
    <t>SUPER MIX HORNEADO</t>
  </si>
  <si>
    <t xml:space="preserve">MARAÑON, ALMENDRA, PECANA, MANI Y PADAS HORNEADAS </t>
  </si>
  <si>
    <t>IPP-29176778-6</t>
  </si>
  <si>
    <t>PISTACHO SALADO</t>
  </si>
  <si>
    <t xml:space="preserve">PISTACHOS TOSTADOS LIGERAMENTE SALADOS </t>
  </si>
  <si>
    <t>R55790143</t>
  </si>
  <si>
    <t>011500260</t>
  </si>
  <si>
    <t>IPP-55790143-1</t>
  </si>
  <si>
    <t>TAPARROSCA PLASTICA M28URC</t>
  </si>
  <si>
    <t>ALUCAPS</t>
  </si>
  <si>
    <t>M28URC</t>
  </si>
  <si>
    <t>IPP-55790143-2</t>
  </si>
  <si>
    <t>TAPARROSCA PLASTICA ALIGERADA M28URA</t>
  </si>
  <si>
    <t>M28URA</t>
  </si>
  <si>
    <t>IPP-55790143-3</t>
  </si>
  <si>
    <t>TAPARROSCA PASLTICA ALIGERADA M28RMA</t>
  </si>
  <si>
    <t>M28RMA</t>
  </si>
  <si>
    <t>TAPARROSCA PLASTICA ALIGERADA M28RMA</t>
  </si>
  <si>
    <t>IPP-55790143-4</t>
  </si>
  <si>
    <t>TAPARROSCA PLASATICA 3MM HOTFILL</t>
  </si>
  <si>
    <t>M33HFA</t>
  </si>
  <si>
    <t>TAPARROSCA PLASTICA 3MM HOTFILL</t>
  </si>
  <si>
    <t>IPP-55790143-5</t>
  </si>
  <si>
    <t>TAPARROSCA PLÁSTICA 28MM CUELLO 1816</t>
  </si>
  <si>
    <t>M28TVA</t>
  </si>
  <si>
    <t>R5661544</t>
  </si>
  <si>
    <t>010110496</t>
  </si>
  <si>
    <t>IPP-5661544-1</t>
  </si>
  <si>
    <t>ALIMENTO AVES DE ENGORDE</t>
  </si>
  <si>
    <t>NUTRAMIX</t>
  </si>
  <si>
    <t>IPP-5661544-2</t>
  </si>
  <si>
    <t>ALIMENTO AVES POSTURA</t>
  </si>
  <si>
    <t>IPP-5661544-3</t>
  </si>
  <si>
    <t>ALIMENTOS CERDO ENGORDE</t>
  </si>
  <si>
    <t>IPP-5661544-4</t>
  </si>
  <si>
    <t>ALIMENTO GANADO</t>
  </si>
  <si>
    <t>R90210786</t>
  </si>
  <si>
    <t>010110361</t>
  </si>
  <si>
    <t>IPP-90210786-1</t>
  </si>
  <si>
    <t>C1030.1.4.04</t>
  </si>
  <si>
    <t>MANTEQUILLA DE MANI</t>
  </si>
  <si>
    <t>BITE</t>
  </si>
  <si>
    <t>DE MANI</t>
  </si>
  <si>
    <t>IPP-90210786-2</t>
  </si>
  <si>
    <t>C1030.1.4.05</t>
  </si>
  <si>
    <t>MANTEQUILLA DE MARAÑON</t>
  </si>
  <si>
    <t>DE MARAÑON</t>
  </si>
  <si>
    <t>IPP-90210786-3</t>
  </si>
  <si>
    <t>MANTEQUILLA DE MANI CON CHISPAS DE CHOCOLATE</t>
  </si>
  <si>
    <t>CON CHISPAS DE CHOCOLATE</t>
  </si>
  <si>
    <t>IPP-90210786-4</t>
  </si>
  <si>
    <t>MANTEQUILLA DE MANI CON ALMENDRAS</t>
  </si>
  <si>
    <t>DE ALMENDRA</t>
  </si>
  <si>
    <t>IPP-90210786-5</t>
  </si>
  <si>
    <t>ALMENDRA CRONCHY</t>
  </si>
  <si>
    <t>CRONCHY</t>
  </si>
  <si>
    <t>IPP-90210786-6</t>
  </si>
  <si>
    <t>BARRAS ENERGETICAS CITRUS</t>
  </si>
  <si>
    <t>CITRUS</t>
  </si>
  <si>
    <t>IPP-90210786-7</t>
  </si>
  <si>
    <t>BARRAS ENERGETICAS TROPICAL</t>
  </si>
  <si>
    <t>TROPICAL</t>
  </si>
  <si>
    <t>IPP-90210786-8</t>
  </si>
  <si>
    <t>BARRAS ENERGETICAS RECOVERY</t>
  </si>
  <si>
    <t>RECOVERY</t>
  </si>
  <si>
    <t>R93539819</t>
  </si>
  <si>
    <t>050900401</t>
  </si>
  <si>
    <t>IPP-93539819-1</t>
  </si>
  <si>
    <t>CAMARON TALLA 26-30 EN CRUDO</t>
  </si>
  <si>
    <t>TALLA 26-30</t>
  </si>
  <si>
    <t>IPP-93539819-2</t>
  </si>
  <si>
    <t xml:space="preserve">LIBRA DE AROS DE PULPO ANILLA DE POTA </t>
  </si>
  <si>
    <t xml:space="preserve">ANILLA DE POTA </t>
  </si>
  <si>
    <t>IPP-93539819-3</t>
  </si>
  <si>
    <t xml:space="preserve">TENTACULOS DE POTA </t>
  </si>
  <si>
    <t>IPP-93539819-4</t>
  </si>
  <si>
    <t>FILETE DORADO</t>
  </si>
  <si>
    <t>IPP-93539819-5</t>
  </si>
  <si>
    <t>CAMARON TALLA 20-30 EN CRUDO CONGELADO</t>
  </si>
  <si>
    <t>TALLA 20-30</t>
  </si>
  <si>
    <t>R338206</t>
  </si>
  <si>
    <t>010109341</t>
  </si>
  <si>
    <t>IPP-338206-1</t>
  </si>
  <si>
    <t>HARINA PREMIUM DURA</t>
  </si>
  <si>
    <t>PERLA BLANCA</t>
  </si>
  <si>
    <t>HARINA PANIFICABLE</t>
  </si>
  <si>
    <t>IPP-338206-2</t>
  </si>
  <si>
    <t>HARINA DURA</t>
  </si>
  <si>
    <t>ROSA BLANCA</t>
  </si>
  <si>
    <t>IPP-338206-3</t>
  </si>
  <si>
    <t>HARINA PREMIUN SUAVE</t>
  </si>
  <si>
    <t>ROSA ROJA</t>
  </si>
  <si>
    <t>IPP-338206-4</t>
  </si>
  <si>
    <t>HARINA SUAVE</t>
  </si>
  <si>
    <t>ROSA PLATEADA</t>
  </si>
  <si>
    <t>IPP-338206-5</t>
  </si>
  <si>
    <t>HARINA ESPECIAL DURA</t>
  </si>
  <si>
    <t>IPP-338206-6</t>
  </si>
  <si>
    <t>HARINA EXTRA SUAVE</t>
  </si>
  <si>
    <t>IPP-338206-7</t>
  </si>
  <si>
    <t>HARINA INTEGRAL</t>
  </si>
  <si>
    <t>HARINA VENECIA</t>
  </si>
  <si>
    <t>R118576836</t>
  </si>
  <si>
    <t>010111417</t>
  </si>
  <si>
    <t>IPP-118576836-1</t>
  </si>
  <si>
    <t>CAMARA FRIA 32 PIES</t>
  </si>
  <si>
    <t>NORDIC</t>
  </si>
  <si>
    <t>NVR323</t>
  </si>
  <si>
    <t>CAMARA DE 2 PUERTAS</t>
  </si>
  <si>
    <t>IPP-118576836-2</t>
  </si>
  <si>
    <t>CONGELADOR DE 32 PIES</t>
  </si>
  <si>
    <t>NCV3235</t>
  </si>
  <si>
    <t>IPP-118576836-3</t>
  </si>
  <si>
    <t>NVC322</t>
  </si>
  <si>
    <t>CONGELADOR 4 PUERTAS</t>
  </si>
  <si>
    <t>R16897560</t>
  </si>
  <si>
    <t>030900395</t>
  </si>
  <si>
    <t>IPP-16897560-1</t>
  </si>
  <si>
    <t>TUBO DE 1/2 6 METROS 315 PSI</t>
  </si>
  <si>
    <t>GERFOR</t>
  </si>
  <si>
    <t>IPP-16897560-2</t>
  </si>
  <si>
    <t>TUBO DE 3/4 6 METROS PSI</t>
  </si>
  <si>
    <t>IPP-16897560-3</t>
  </si>
  <si>
    <t>TUBO DE 1¨ 6 METROS 250 PSI</t>
  </si>
  <si>
    <t>IPP-16897560-4</t>
  </si>
  <si>
    <t>TUBO DE 1, 6 METROS, 160 PSI</t>
  </si>
  <si>
    <t>IPP-16897560-5</t>
  </si>
  <si>
    <t>TUBO DE 1 6 METROS 125 PSI</t>
  </si>
  <si>
    <t>IPP-16897560-6</t>
  </si>
  <si>
    <t>ADAPTADOR HEMBRA DE 1/2</t>
  </si>
  <si>
    <t>IPP-16897560-7</t>
  </si>
  <si>
    <t>ADAPTADOR HEMBRA 3/4</t>
  </si>
  <si>
    <t>IPP-16897560-8</t>
  </si>
  <si>
    <t>ADAPTADOR MACHO DE 1/2</t>
  </si>
  <si>
    <t>IPP-16897560-9</t>
  </si>
  <si>
    <t>ADAPTADOR MACHO DE 3/4</t>
  </si>
  <si>
    <t>IPP-16897560-10</t>
  </si>
  <si>
    <t>CODO 90 LISO 1/2</t>
  </si>
  <si>
    <t>IPP-16897560-11</t>
  </si>
  <si>
    <t>CODO 90 LISO 3/4</t>
  </si>
  <si>
    <t>IPP-16897560-12</t>
  </si>
  <si>
    <t>CODO 45 LISO 1/2</t>
  </si>
  <si>
    <t>IPP-16897560-13</t>
  </si>
  <si>
    <t>CODO 45 LISO 3/4</t>
  </si>
  <si>
    <t>IPP-16897560-14</t>
  </si>
  <si>
    <t>TUBO NARANJA BAJADA PLUVIAL 2, 6 MT</t>
  </si>
  <si>
    <t>IPP-16897560-15</t>
  </si>
  <si>
    <t xml:space="preserve">TUBO NARANJA BAJADA PLUVIAL 3, 6 MT </t>
  </si>
  <si>
    <t>IPP-16897560-16</t>
  </si>
  <si>
    <t xml:space="preserve">TUBO NARANJA BAJADA PLUVIAL 4, 6 MT </t>
  </si>
  <si>
    <t>IPP-16897560-17</t>
  </si>
  <si>
    <t>TUBO PVC AGUA CALIENTE, 1/2 6 MT</t>
  </si>
  <si>
    <t>IPP-16897560-18</t>
  </si>
  <si>
    <t>TUBO CPVC AGUA CALIENTE, 3/4 6 MT</t>
  </si>
  <si>
    <t>IPP-16897560-19</t>
  </si>
  <si>
    <t>DUCTO ELECTRICO 1/2 3 MT</t>
  </si>
  <si>
    <t>IPP-16897560-20</t>
  </si>
  <si>
    <t>DUCTO ELECTRICO 3/4 3 MT</t>
  </si>
  <si>
    <t>IPP-16897560-21</t>
  </si>
  <si>
    <t>DUCTO ELECTRICO 1 3 MT</t>
  </si>
  <si>
    <t>IPP-16897560-22</t>
  </si>
  <si>
    <t>DUCTO ELCTRICO FLEXIBLE 1/2   30MT</t>
  </si>
  <si>
    <t>IPP-16897560-23</t>
  </si>
  <si>
    <t>DUCTO ELECTRICO FLECIBLE 3/4 30 MT</t>
  </si>
  <si>
    <t>IPP-16897560-24</t>
  </si>
  <si>
    <t>DUCTO ELCTRICO FLEXIBLE  1 30 MT</t>
  </si>
  <si>
    <t>IPP-16897560-25</t>
  </si>
  <si>
    <t>GALON DE PEGAMENTO PARA PVC</t>
  </si>
  <si>
    <t>IPP-16897560-26</t>
  </si>
  <si>
    <t>1/4 DE GALON DE PEGAMENTO PARA PVC</t>
  </si>
  <si>
    <t>R7372051</t>
  </si>
  <si>
    <t>011600402</t>
  </si>
  <si>
    <t>IPP-7372051-1</t>
  </si>
  <si>
    <t>PILA DE UN LAVADERO</t>
  </si>
  <si>
    <t>ROTOTEC</t>
  </si>
  <si>
    <t>IPP-7372051-2</t>
  </si>
  <si>
    <t xml:space="preserve">TANQUE LINEA PREMIUN 1100 LITROS </t>
  </si>
  <si>
    <t>IPP-7372051-3</t>
  </si>
  <si>
    <t>C2220.1.1.10</t>
  </si>
  <si>
    <t xml:space="preserve">FOSA SEPTICA 1100 LITROS </t>
  </si>
  <si>
    <t>IPP-7372051-4</t>
  </si>
  <si>
    <t xml:space="preserve">SILO CAPACIDAD DE 18 QUINTALES </t>
  </si>
  <si>
    <t>R66863600</t>
  </si>
  <si>
    <t>011506270</t>
  </si>
  <si>
    <t>IPP-66863600-1</t>
  </si>
  <si>
    <t>ENVASE DE METAL SET TAPA Y FONDO 22 ENVASE TECNICO</t>
  </si>
  <si>
    <t>SET</t>
  </si>
  <si>
    <t xml:space="preserve">METALGRAFICA </t>
  </si>
  <si>
    <t>R84111259</t>
  </si>
  <si>
    <t>051000003</t>
  </si>
  <si>
    <t>IPP-84111259-1</t>
  </si>
  <si>
    <t>C1020.1.1.02</t>
  </si>
  <si>
    <t>ATUN CONGELADO AL VACIO</t>
  </si>
  <si>
    <t>R55463185</t>
  </si>
  <si>
    <t>010104038</t>
  </si>
  <si>
    <t>IPP-55463185-1</t>
  </si>
  <si>
    <t>CAMARON FRESCO ENTERO 23 GRS</t>
  </si>
  <si>
    <t>IPP-55463185-2</t>
  </si>
  <si>
    <t>CAMARON FRESCO ENTERO 32 GRS</t>
  </si>
  <si>
    <t>IPP-55463185-3</t>
  </si>
  <si>
    <t>CAMARON FRESCO ENTERO 44 GRS</t>
  </si>
  <si>
    <t>IPP-55463185-4</t>
  </si>
  <si>
    <t>CAMARON FRESCO ENTERO 45 GRS</t>
  </si>
  <si>
    <t>IPP-55463185-5</t>
  </si>
  <si>
    <t>CAMARON FRESCO ENTERO 47 GRS</t>
  </si>
  <si>
    <t>IPP-55463185-6</t>
  </si>
  <si>
    <t>CAMARON FRESCO ENTERO 50 GRS</t>
  </si>
  <si>
    <t>R73112453</t>
  </si>
  <si>
    <t>011400320</t>
  </si>
  <si>
    <t>IPP-73112453-1</t>
  </si>
  <si>
    <t>INTEROX HPT 50 IBC PEROXIDO DE HIDROGENO</t>
  </si>
  <si>
    <t>SOLVAY</t>
  </si>
  <si>
    <t>IPP-73112453-2</t>
  </si>
  <si>
    <t>INTEROX HDP 34 IBC PEROXIDO DE HIDROGENO</t>
  </si>
  <si>
    <t>IPP-73112453-3</t>
  </si>
  <si>
    <t>INTEROX HPT 50 BULK PEROXIDO DE HIDROGENO</t>
  </si>
  <si>
    <t>IPP-73112453-4</t>
  </si>
  <si>
    <t>INTEROX HP TG GRUMS 62 KGS PEROXIDO</t>
  </si>
  <si>
    <t>IPP-73112453-5</t>
  </si>
  <si>
    <t>INTEROX HPT 50 CIPAX PEROCIDO HIDROGENO</t>
  </si>
  <si>
    <t>IPP-73112453-6</t>
  </si>
  <si>
    <t>INTEROX HP 35 DRUMS PEROXIDO HIDROGENO</t>
  </si>
  <si>
    <t>IPP-73112453-7</t>
  </si>
  <si>
    <t>INTEROX TECHNICAL GRADE</t>
  </si>
  <si>
    <t>TOTES</t>
  </si>
  <si>
    <t>PRECIO BRINDADO EN JUNIO</t>
  </si>
  <si>
    <t>IPP-73112453-8</t>
  </si>
  <si>
    <t>INTEROX HP FG DRUMS 62 KGS PEROXIDO</t>
  </si>
  <si>
    <t>CANECAS</t>
  </si>
  <si>
    <t>R89424174</t>
  </si>
  <si>
    <t>050900384</t>
  </si>
  <si>
    <t>IPP-89424174-1</t>
  </si>
  <si>
    <t>CAMARON CULTIVO CRUDO</t>
  </si>
  <si>
    <t>51/60</t>
  </si>
  <si>
    <t xml:space="preserve">SIN COLA </t>
  </si>
  <si>
    <t>IPP-89424174-2</t>
  </si>
  <si>
    <t>PIEZAS DE CAMARON CULTIVO CRUDO</t>
  </si>
  <si>
    <t>41/50</t>
  </si>
  <si>
    <t>IPP-89424174-3</t>
  </si>
  <si>
    <t>CAMARON CULTIVO COCINADO</t>
  </si>
  <si>
    <t>IPP-89424174-4</t>
  </si>
  <si>
    <t>PIEZAS DE CAMARON CULTIVO COCINADO</t>
  </si>
  <si>
    <t>IPP-89424174-5</t>
  </si>
  <si>
    <t>CAMARON CULTIVO EMPANIZADO</t>
  </si>
  <si>
    <t>26/30</t>
  </si>
  <si>
    <t xml:space="preserve">CON COLA CORTE MARIPOSA </t>
  </si>
  <si>
    <t>IPP-89424174-6</t>
  </si>
  <si>
    <t>CHIPS DE PLATANO MACHO</t>
  </si>
  <si>
    <t>SABOR SAL NATURAL</t>
  </si>
  <si>
    <t>IPP-89424174-7</t>
  </si>
  <si>
    <t>STRIPS DE PLATANO MACHO</t>
  </si>
  <si>
    <t>IPP-89424174-8</t>
  </si>
  <si>
    <t>ROUNDS DE PLATANO MACHO</t>
  </si>
  <si>
    <t>R11851759</t>
  </si>
  <si>
    <t>011504268</t>
  </si>
  <si>
    <t>IPP-11851759-1</t>
  </si>
  <si>
    <t>BLOCK 09*19*39</t>
  </si>
  <si>
    <t xml:space="preserve">BLOCK DE POMA 35 KGS NO NORMADOS </t>
  </si>
  <si>
    <t>IPP-11851759-2</t>
  </si>
  <si>
    <t>BLOCK 10*20*40</t>
  </si>
  <si>
    <t>IPP-11851759-3</t>
  </si>
  <si>
    <t>BLOCK 12*20*39</t>
  </si>
  <si>
    <t>IPP-11851759-4</t>
  </si>
  <si>
    <t>BLOCK SOLERA 20*20*40</t>
  </si>
  <si>
    <t xml:space="preserve">BLOCK RESISTENCIA 35KG/CM2 NORMA COGUANOR </t>
  </si>
  <si>
    <t>IPP-11851759-5</t>
  </si>
  <si>
    <t>BLOCK MODULAR 14*19*39</t>
  </si>
  <si>
    <t>IPP-11851759-6</t>
  </si>
  <si>
    <t>BLOCK SOLERA 14*19*39</t>
  </si>
  <si>
    <t>IPP-11851759-7</t>
  </si>
  <si>
    <t>BLOCK MITAD 14*19*39</t>
  </si>
  <si>
    <t>RESISTENCIA 50 KG/CM2  COGUANOR 100KG/CM</t>
  </si>
  <si>
    <t>IPP-11851759-8</t>
  </si>
  <si>
    <t>BLOCK 14*19*39</t>
  </si>
  <si>
    <t>IPP-11851759-9</t>
  </si>
  <si>
    <t>IPP-11851759-10</t>
  </si>
  <si>
    <t>RESITSENCIA 50 KG/CM2  COGUANOR 100KG/CM</t>
  </si>
  <si>
    <t>IPP-11851759-11</t>
  </si>
  <si>
    <t xml:space="preserve">BLOCK </t>
  </si>
  <si>
    <t>RESISTENCIA 70KG/CMX NTG41054 133KG/CM</t>
  </si>
  <si>
    <t>IPP-11851759-12</t>
  </si>
  <si>
    <t>BLOCK MITAD</t>
  </si>
  <si>
    <t>IPP-11851759-13</t>
  </si>
  <si>
    <t>LOSA PREFABRICADA 10</t>
  </si>
  <si>
    <t xml:space="preserve">LOSA </t>
  </si>
  <si>
    <t>IPP-11851759-14</t>
  </si>
  <si>
    <t>LOSA PREFABRICADA 15</t>
  </si>
  <si>
    <t>IPP-11851759-15</t>
  </si>
  <si>
    <t>LOSA PREFABRICADA 20</t>
  </si>
  <si>
    <t>IPP-11851759-16</t>
  </si>
  <si>
    <t>ADOQUIN 210 KG CMS</t>
  </si>
  <si>
    <t>ADOUIN</t>
  </si>
  <si>
    <t>IPP-11851759-17</t>
  </si>
  <si>
    <t>ADOQUIN 280KG CMS</t>
  </si>
  <si>
    <t>R1981978</t>
  </si>
  <si>
    <t>010117373</t>
  </si>
  <si>
    <t>IPP-1981978-1</t>
  </si>
  <si>
    <t>JAMON CERDO/RES/POLLO</t>
  </si>
  <si>
    <t>BREMEN</t>
  </si>
  <si>
    <t>6 RODAJAS MAYOR PORCENTAJE DE CERDO</t>
  </si>
  <si>
    <t>IPP-1981978-2</t>
  </si>
  <si>
    <t>SALCHICHA CERDO/RES/POLLO</t>
  </si>
  <si>
    <t>MAYOR PORCENTAJE DE CERDO</t>
  </si>
  <si>
    <t>IPP-1981978-3</t>
  </si>
  <si>
    <t>CHORIZO PRECOCIDO 12 UNIDADES</t>
  </si>
  <si>
    <t>PAQUETE DE 12 UNIDADES</t>
  </si>
  <si>
    <t>IPP-1981978-4</t>
  </si>
  <si>
    <t>PAQUETE DE 25 UNIDADES</t>
  </si>
  <si>
    <t>R7610831</t>
  </si>
  <si>
    <t>011601392</t>
  </si>
  <si>
    <t>IPP-7610831-1</t>
  </si>
  <si>
    <t>ESCRITORIO PARA OFICINA DE MADERA CODIGO 5030-4</t>
  </si>
  <si>
    <t>CONTINETAL</t>
  </si>
  <si>
    <t>ESCRITORIO DE MELAMINA DE 1.20 * 0.60 M</t>
  </si>
  <si>
    <t>IPP-7610831-2</t>
  </si>
  <si>
    <t>ESCRITORIO DE METAL Y MADERA CODIGO 202-2</t>
  </si>
  <si>
    <t xml:space="preserve">ESCRITORIO CON ESTRUCTURA DE METAL CON TRES GAVETAS </t>
  </si>
  <si>
    <t>IPP-7610831-3</t>
  </si>
  <si>
    <t>ARCHIVERO GRANDE CODIGO 325-9</t>
  </si>
  <si>
    <t xml:space="preserve">ARCHIVOS DE 4 GAVETAS </t>
  </si>
  <si>
    <t>IPP-7610831-4</t>
  </si>
  <si>
    <t>ARCHIVERO PEQUEÑO CODIGO 295-1</t>
  </si>
  <si>
    <t xml:space="preserve">GAVETERO MODULAR DE TRES GAVETAS CON RODOS </t>
  </si>
  <si>
    <t>R26689197</t>
  </si>
  <si>
    <t>010112381</t>
  </si>
  <si>
    <t>IPP-26689197-1</t>
  </si>
  <si>
    <t>ANGEL JUMBO 20*50*300G</t>
  </si>
  <si>
    <t>GUANDY</t>
  </si>
  <si>
    <t xml:space="preserve">SABORES SURTIDOS </t>
  </si>
  <si>
    <t>IPP-26689197-2</t>
  </si>
  <si>
    <t>CULEBRITA FRACO 12*800G</t>
  </si>
  <si>
    <t>IPP-26689197-3</t>
  </si>
  <si>
    <t xml:space="preserve">TIRA CHOCOLATE 8*10*35 GRAMOS </t>
  </si>
  <si>
    <t>TIRAS</t>
  </si>
  <si>
    <t>RECUBRIMIENTO SABOR CHOCOLATE</t>
  </si>
  <si>
    <t>R4704045</t>
  </si>
  <si>
    <t>010113342</t>
  </si>
  <si>
    <t>IPP-4704045-1</t>
  </si>
  <si>
    <t>PIÑA EN TROCITOS EN ALMIBAR</t>
  </si>
  <si>
    <t>SOL</t>
  </si>
  <si>
    <t>IPP-4704045-2</t>
  </si>
  <si>
    <t>C1030.1.1.02</t>
  </si>
  <si>
    <t>FRIJOL ENTERO ENLATADO</t>
  </si>
  <si>
    <t>CACEROLA</t>
  </si>
  <si>
    <t>IPP-4704045-3</t>
  </si>
  <si>
    <t>MELOCOTON EN ALMIBAR</t>
  </si>
  <si>
    <t>R98617648</t>
  </si>
  <si>
    <t>010810404</t>
  </si>
  <si>
    <t>IPP-98617648-1</t>
  </si>
  <si>
    <t xml:space="preserve">BOTON PLASTICO </t>
  </si>
  <si>
    <t>GRUESA</t>
  </si>
  <si>
    <t>DOMR1592421G</t>
  </si>
  <si>
    <t>IPP-98617648-2</t>
  </si>
  <si>
    <t>BOTON PLASTICO</t>
  </si>
  <si>
    <t>PROO41741G</t>
  </si>
  <si>
    <t>IPP-98617648-3</t>
  </si>
  <si>
    <t>OOKROO12021G</t>
  </si>
  <si>
    <t>R347272</t>
  </si>
  <si>
    <t>090103279</t>
  </si>
  <si>
    <t>IPP-347272-1</t>
  </si>
  <si>
    <t>PLAYERA SPORT TOALLA PARA NIÑO</t>
  </si>
  <si>
    <t>ZEPELLIN</t>
  </si>
  <si>
    <t>J202109</t>
  </si>
  <si>
    <t>TALLAS 08-10-12 RAYA ANCHA, TIPO GANCHILLO</t>
  </si>
  <si>
    <t>IPP-347272-2</t>
  </si>
  <si>
    <t>CAMISETA ESCOTADA ACANELADA PARA NIÑO</t>
  </si>
  <si>
    <t>J56130</t>
  </si>
  <si>
    <t>TALLAS 08-10-12 TEJIDO DE PUNTO</t>
  </si>
  <si>
    <t>IPP-347272-3</t>
  </si>
  <si>
    <t>CALZONCILLO SPORT ACANELADO</t>
  </si>
  <si>
    <t>J40130</t>
  </si>
  <si>
    <t>IPP-347272-4</t>
  </si>
  <si>
    <t>PIJAMA RANGLAN CON PUÑOS</t>
  </si>
  <si>
    <t>J177070</t>
  </si>
  <si>
    <t>TALLAS 08-10 TEJIDO DE PUNTO</t>
  </si>
  <si>
    <t>IPP-347272-5</t>
  </si>
  <si>
    <t>C1410.1.1.02</t>
  </si>
  <si>
    <t>CAMISETA SUPER PEINADA PARA MUJER</t>
  </si>
  <si>
    <t>N50123</t>
  </si>
  <si>
    <t>IPP-347272-6</t>
  </si>
  <si>
    <t>C1410.1.1.18</t>
  </si>
  <si>
    <t>PANTALON DE CREPE PARA MUJER</t>
  </si>
  <si>
    <t>D172020</t>
  </si>
  <si>
    <t>TALLAS 14-22 TEJIDO DE PUNTO</t>
  </si>
  <si>
    <t>R64432</t>
  </si>
  <si>
    <t>010112119</t>
  </si>
  <si>
    <t>IPP-64432-1</t>
  </si>
  <si>
    <t>12206 TILAPIA MAX 32% 4 MM + MME VIT C</t>
  </si>
  <si>
    <t>ARECA</t>
  </si>
  <si>
    <t>CONCENTRADO PARA TILAPIA</t>
  </si>
  <si>
    <t>IPP-64432-2</t>
  </si>
  <si>
    <t xml:space="preserve"> 7202 PREMIUM FASE 2 PLUS SH (ER)</t>
  </si>
  <si>
    <t>ALIMENTO PARA POLLO</t>
  </si>
  <si>
    <t>IPP-64432-3</t>
  </si>
  <si>
    <t>35576 ARECA 35% 1.8 MM CHT</t>
  </si>
  <si>
    <t>ALIMENTO PARA CAMARANOES</t>
  </si>
  <si>
    <t>IPP-64432-4</t>
  </si>
  <si>
    <t>C1080.1.1.05</t>
  </si>
  <si>
    <t>15041 SABUESO ADULTO 100.00 LBS./ 45.40 KGS.</t>
  </si>
  <si>
    <t xml:space="preserve">ALIMENTO PARA PERRO SABUESO ADULTO </t>
  </si>
  <si>
    <t>R5211131</t>
  </si>
  <si>
    <t>010107420</t>
  </si>
  <si>
    <t>IPP-5211131-1</t>
  </si>
  <si>
    <t>C2395.1.1.08</t>
  </si>
  <si>
    <t>PISO TERRAZO B1430 30X30 CM</t>
  </si>
  <si>
    <t>MT2</t>
  </si>
  <si>
    <t>CASA BLANCA</t>
  </si>
  <si>
    <t>100 METROS EN ADELANTE</t>
  </si>
  <si>
    <t>IPP-5211131-2</t>
  </si>
  <si>
    <t>PISO TERRAZO B1440 40*40 CM</t>
  </si>
  <si>
    <t>IPP-5211131-3</t>
  </si>
  <si>
    <t>PISO TERRAZO B1450 50*50 CM</t>
  </si>
  <si>
    <t>IPP-5211131-4</t>
  </si>
  <si>
    <t>C2395.1.1.09</t>
  </si>
  <si>
    <t>CHURRASQUERA PEQUEÑA</t>
  </si>
  <si>
    <t>1 UNA UNIDAD EN ADELANTE</t>
  </si>
  <si>
    <t>IPP-5211131-5</t>
  </si>
  <si>
    <t>GRADA PREFABRICADA 50*35 CM</t>
  </si>
  <si>
    <t>IPP-5211131-6</t>
  </si>
  <si>
    <t>C2395.1.1.06</t>
  </si>
  <si>
    <t>FACHALETA PREFABRICADO 15*40 CM</t>
  </si>
  <si>
    <t>R8244707</t>
  </si>
  <si>
    <t>010110102</t>
  </si>
  <si>
    <t>IPP-8244707-1</t>
  </si>
  <si>
    <t>CREMA DULCE FRASCO 500 ML</t>
  </si>
  <si>
    <t>PARMA</t>
  </si>
  <si>
    <t>IPP-8244707-2</t>
  </si>
  <si>
    <t>MANTEQUILLA TARRO DE 454 GRAMO</t>
  </si>
  <si>
    <t>IPP-8244707-3</t>
  </si>
  <si>
    <t>QUESO CREMA TARRO 454 GRAMO</t>
  </si>
  <si>
    <t>IPP-8244707-4</t>
  </si>
  <si>
    <t>QUESO PANELA 400 GRAMO</t>
  </si>
  <si>
    <t>MAQUETA</t>
  </si>
  <si>
    <t>IPP-8244707-5</t>
  </si>
  <si>
    <t>QUESO FRESCO 400 GRAMO</t>
  </si>
  <si>
    <t>R5422116</t>
  </si>
  <si>
    <t>010804222</t>
  </si>
  <si>
    <t>IPP-5422116-1</t>
  </si>
  <si>
    <t>BACTOGEL SANITIZANTE DE MANOS DE JABON LIQUIDO</t>
  </si>
  <si>
    <t>CLEANING SANITIZACION</t>
  </si>
  <si>
    <t>GEL</t>
  </si>
  <si>
    <t>GEL FORMULADO A BASE DE ALCOHOL INCOLORO</t>
  </si>
  <si>
    <t>IPP-5422116-2</t>
  </si>
  <si>
    <t>IPP-5422116-3</t>
  </si>
  <si>
    <t>BLITZ (DESENGRASANTE)</t>
  </si>
  <si>
    <t>DESENGRASANTE</t>
  </si>
  <si>
    <t xml:space="preserve">DESENGRASANTE GRADO ALIMENTICIO COLOR AMBAR TRANSPARENTE U OSCUOR </t>
  </si>
  <si>
    <t>IPP-5422116-4</t>
  </si>
  <si>
    <t>IPP-5422116-5</t>
  </si>
  <si>
    <t>EXTRA CLEAN, JABON LIQUIDO (MULTILIMPIADOR)</t>
  </si>
  <si>
    <t>DETERGENTE LIQUIDO</t>
  </si>
  <si>
    <t>DETERGENTE LIQUIDO VISCOSO TRANSPARENTE DE COLOR AZUL</t>
  </si>
  <si>
    <t>IPP-5422116-6</t>
  </si>
  <si>
    <t>R1614827</t>
  </si>
  <si>
    <t>010111344</t>
  </si>
  <si>
    <t>IPP-1614827-1</t>
  </si>
  <si>
    <t>LECHE PASTEURIZADA</t>
  </si>
  <si>
    <t>PALMA</t>
  </si>
  <si>
    <t>PASTEURIZADA</t>
  </si>
  <si>
    <t>IPP-1614827-2</t>
  </si>
  <si>
    <t>LECHE CHOCOLATADA</t>
  </si>
  <si>
    <t>IPP-1614827-3</t>
  </si>
  <si>
    <t>CREMA COMERCIAL</t>
  </si>
  <si>
    <t>CREMA PASTEURIZADA CON SAL</t>
  </si>
  <si>
    <t>IPP-1614827-4</t>
  </si>
  <si>
    <t>R325708</t>
  </si>
  <si>
    <t>010801350</t>
  </si>
  <si>
    <t>IPP-325708-1</t>
  </si>
  <si>
    <t>ORISOL</t>
  </si>
  <si>
    <t>CAJA DE CARTON</t>
  </si>
  <si>
    <t>MANTECA USO INDUSTRIAL</t>
  </si>
  <si>
    <t>IPP-325708-2</t>
  </si>
  <si>
    <t>LEVADURAS</t>
  </si>
  <si>
    <t>FREENAN</t>
  </si>
  <si>
    <t>LEVADURA FRESCA</t>
  </si>
  <si>
    <t>IPP-325708-3</t>
  </si>
  <si>
    <t>FLEISCHMANN</t>
  </si>
  <si>
    <t>IPP-325708-4</t>
  </si>
  <si>
    <t>AZUCAR GLASS</t>
  </si>
  <si>
    <t>ESTANDAR PARA CONSUMO</t>
  </si>
  <si>
    <t>IPP-325708-5</t>
  </si>
  <si>
    <t>TIGRE</t>
  </si>
  <si>
    <t>PARA USO DE REPOSTERIA Y PANADERIA</t>
  </si>
  <si>
    <t>IPP-325708-6</t>
  </si>
  <si>
    <t xml:space="preserve">PREMEZCLA </t>
  </si>
  <si>
    <t>PARA USO INDUSTRIAL</t>
  </si>
  <si>
    <t>IPP-325708-7</t>
  </si>
  <si>
    <t>FREEMAN</t>
  </si>
  <si>
    <t>IPP-325708-8</t>
  </si>
  <si>
    <t>IPP-325708-9</t>
  </si>
  <si>
    <t>UNIVERSAL</t>
  </si>
  <si>
    <t>IPP-325708-10</t>
  </si>
  <si>
    <t>R26409232</t>
  </si>
  <si>
    <t>010107059</t>
  </si>
  <si>
    <t>IPP-26409232-1</t>
  </si>
  <si>
    <t>C3221.1.1.01</t>
  </si>
  <si>
    <t>TROMPETA</t>
  </si>
  <si>
    <t xml:space="preserve">VENECIA </t>
  </si>
  <si>
    <t>DE 3 ENVOLOS</t>
  </si>
  <si>
    <t>IPP-26409232-2</t>
  </si>
  <si>
    <t>C3221.1.1.04</t>
  </si>
  <si>
    <t>GUITARRA ELECTRICA DE CUERDAS</t>
  </si>
  <si>
    <t>CLASICA</t>
  </si>
  <si>
    <t>MEMPHIS</t>
  </si>
  <si>
    <t>COLORES SOMBREADOS</t>
  </si>
  <si>
    <t>R103631038</t>
  </si>
  <si>
    <t>010110419</t>
  </si>
  <si>
    <t>IPP-103631038-1</t>
  </si>
  <si>
    <t>CEMENTO GRIS 4060 PSI</t>
  </si>
  <si>
    <t>ULTRACEM</t>
  </si>
  <si>
    <t>4060 PSI</t>
  </si>
  <si>
    <t>KILOS</t>
  </si>
  <si>
    <t>PARA USO GENERAL</t>
  </si>
  <si>
    <t>300 SACOS EN ADELANTE</t>
  </si>
  <si>
    <t>IPP-103631038-2</t>
  </si>
  <si>
    <t>CEMENTO GRIS 5800 PSI</t>
  </si>
  <si>
    <t>5800 PSI</t>
  </si>
  <si>
    <t>USO ESTRUCTURA</t>
  </si>
  <si>
    <t>R5301696</t>
  </si>
  <si>
    <t>010803413</t>
  </si>
  <si>
    <t>IPP-55910890-1</t>
  </si>
  <si>
    <t>C1010.1.2</t>
  </si>
  <si>
    <t>02951</t>
  </si>
  <si>
    <t>C1010.1.2.01</t>
  </si>
  <si>
    <t>NUBUCK</t>
  </si>
  <si>
    <t>COLOR HONGO</t>
  </si>
  <si>
    <t>IPP-55910890-2</t>
  </si>
  <si>
    <t>GRASO</t>
  </si>
  <si>
    <t>IPP-55910890-3</t>
  </si>
  <si>
    <t>CHOCOLATE</t>
  </si>
  <si>
    <t>R95530541</t>
  </si>
  <si>
    <t>010115418</t>
  </si>
  <si>
    <t>IPP-95530541-1</t>
  </si>
  <si>
    <t>CEMENTO 4060 PSI</t>
  </si>
  <si>
    <t>REGIONAL</t>
  </si>
  <si>
    <t>PRODUCTO PRODUCIDO BAJO LA NORMA ASTM C1157</t>
  </si>
  <si>
    <t>IPP-95530541-2</t>
  </si>
  <si>
    <t>CEMENTO 5800 PSI</t>
  </si>
  <si>
    <t>R5259231</t>
  </si>
  <si>
    <t>010807425</t>
  </si>
  <si>
    <t>IPP-5259231-1</t>
  </si>
  <si>
    <t>C2512</t>
  </si>
  <si>
    <t>C2512.1</t>
  </si>
  <si>
    <t>C2512.1.1</t>
  </si>
  <si>
    <t>C2512.1.1.01</t>
  </si>
  <si>
    <t xml:space="preserve">TANQUE PARA TRANSPORTAR COMBUSTIBLE </t>
  </si>
  <si>
    <t>SERVIMETAL</t>
  </si>
  <si>
    <t>GALONES</t>
  </si>
  <si>
    <t>IPP-5259231-2</t>
  </si>
  <si>
    <t>GRANOLERA  DE 38 PIES</t>
  </si>
  <si>
    <t>GRANOLERA</t>
  </si>
  <si>
    <t>TONELADAS</t>
  </si>
  <si>
    <t>IPP-5259231-3</t>
  </si>
  <si>
    <t>PORTA CONTENEDORES DE 20 PIES</t>
  </si>
  <si>
    <t>IPP-5259231-4</t>
  </si>
  <si>
    <t xml:space="preserve">TANQUE PARA TRANSPORTAR COMBUSTIBLE 19 PIES </t>
  </si>
  <si>
    <t>5 COMPARTIMENTOS</t>
  </si>
  <si>
    <t>R892416</t>
  </si>
  <si>
    <t>010112415</t>
  </si>
  <si>
    <t>IPP-892416-1</t>
  </si>
  <si>
    <t>TOALLA STRIPE PLAYA STRIPE SURTIDA</t>
  </si>
  <si>
    <t>STRIPE</t>
  </si>
  <si>
    <t>100% Algodón</t>
  </si>
  <si>
    <t>IPP-892416-2</t>
  </si>
  <si>
    <t>TOALLA UNICA PLAYA SURTIDA FUERTE</t>
  </si>
  <si>
    <t>UNICA</t>
  </si>
  <si>
    <t>60% Fibra - 30% Poliester - 10% Algodón</t>
  </si>
  <si>
    <t>IPP-892416-3</t>
  </si>
  <si>
    <t>TOALLA UNICA PLAYA ESTAMPADA SURTIDA</t>
  </si>
  <si>
    <t>50% Fibra - 30% Poliester - 20% Algodón</t>
  </si>
  <si>
    <t>IPP-892416-4</t>
  </si>
  <si>
    <t>TELA DE COLCHON 50 COLORES</t>
  </si>
  <si>
    <t>R336343</t>
  </si>
  <si>
    <t>010102021</t>
  </si>
  <si>
    <t>IPP-336343-1</t>
  </si>
  <si>
    <t>REFRESCOS LATA  SALVAVIDAS</t>
  </si>
  <si>
    <t>SALVAVIDA</t>
  </si>
  <si>
    <t>IPP-336343-2</t>
  </si>
  <si>
    <t>REFRESCOS BOTELLA VIDRIO SALVAVIDAS</t>
  </si>
  <si>
    <t>IPP-336343-3</t>
  </si>
  <si>
    <t>REFRESCOS BOTELLA PLASTICO 350 ML SALVAVIDAS</t>
  </si>
  <si>
    <t>BOTELLA PLASTICO</t>
  </si>
  <si>
    <t>IPP-336343-4</t>
  </si>
  <si>
    <t>REFRESCOS 1.5 ML SALVAVIDAS</t>
  </si>
  <si>
    <t>IPP-336343-5</t>
  </si>
  <si>
    <t>REFRESCOS 3.3 ML SALVAVIDAS</t>
  </si>
  <si>
    <t>IPP-336343-6</t>
  </si>
  <si>
    <t xml:space="preserve">AGUA PURA </t>
  </si>
  <si>
    <t>IPP-336343-7</t>
  </si>
  <si>
    <t>AGUA SABORIZADA 20 ONZAS</t>
  </si>
  <si>
    <t>R93377088</t>
  </si>
  <si>
    <t>030800378</t>
  </si>
  <si>
    <t>IPP-93377088-1</t>
  </si>
  <si>
    <t>DIOXIDO DE CARBONO</t>
  </si>
  <si>
    <t>GASPRO</t>
  </si>
  <si>
    <t>CILINDRO METALICO</t>
  </si>
  <si>
    <t>GASEOSO</t>
  </si>
  <si>
    <t>1 LIBRA EN ADELANTE</t>
  </si>
  <si>
    <t>IPP-93377088-2</t>
  </si>
  <si>
    <t>OXIGENO</t>
  </si>
  <si>
    <t>PIE CUBICO</t>
  </si>
  <si>
    <t>1 PIE CUBICO EN ADELANTE</t>
  </si>
  <si>
    <t>IPP-93377088-3</t>
  </si>
  <si>
    <t>NITROGENO</t>
  </si>
  <si>
    <t>IPP-93377088-4</t>
  </si>
  <si>
    <t>IPP-93377088-5</t>
  </si>
  <si>
    <t>ARGON 02 MEZCLA</t>
  </si>
  <si>
    <t>IPP-93377088-6</t>
  </si>
  <si>
    <t>R54814987</t>
  </si>
  <si>
    <t>010116370</t>
  </si>
  <si>
    <t>IPP-54814987-1</t>
  </si>
  <si>
    <t>SERVILLETA PAPEL</t>
  </si>
  <si>
    <t>BLANCA</t>
  </si>
  <si>
    <t>FARDO DE 10 UNIDADES DE 85 GRAMOS CADA PAQUETE</t>
  </si>
  <si>
    <t>1 FARDO EN ADELANTE</t>
  </si>
  <si>
    <t>IPP-54814987-2</t>
  </si>
  <si>
    <t>DECORADA</t>
  </si>
  <si>
    <t>IPP-54814987-3</t>
  </si>
  <si>
    <t>FARDO DE 6 UNIDADES DE 300 GRAMOS CADA PAQUETE</t>
  </si>
  <si>
    <t>IPP-54814987-4</t>
  </si>
  <si>
    <t>FARDO DE 6 UNIDADES DE 500 GRAMOS CADA PAQUETE</t>
  </si>
  <si>
    <t>IPP-54814987-5</t>
  </si>
  <si>
    <t>DCORADA</t>
  </si>
  <si>
    <t>IPP-54814987-6</t>
  </si>
  <si>
    <t>CHIPER</t>
  </si>
  <si>
    <t>FARDO DE 10 UNIDADES DE 100 GRAMOS CADA PAQUETE</t>
  </si>
  <si>
    <t>IPP-54814987-7</t>
  </si>
  <si>
    <t>IPP-54814987-8</t>
  </si>
  <si>
    <t>SUPERMAX</t>
  </si>
  <si>
    <t>IPP-54814987-9</t>
  </si>
  <si>
    <t>AMITY</t>
  </si>
  <si>
    <t>R8202583</t>
  </si>
  <si>
    <t>010500446</t>
  </si>
  <si>
    <t>IPP-8202583-1</t>
  </si>
  <si>
    <t>EL CHARRO</t>
  </si>
  <si>
    <t>3000 UNIDADES EN ADELANTE</t>
  </si>
  <si>
    <t>IPP-8202583-2</t>
  </si>
  <si>
    <t>FRIJOL ROJO</t>
  </si>
  <si>
    <t>IPP-8202583-3</t>
  </si>
  <si>
    <t>ARROZ ENTERO BLANCO</t>
  </si>
  <si>
    <t>EL TESORO</t>
  </si>
  <si>
    <t>IPP-8202583-4</t>
  </si>
  <si>
    <t>QUESO</t>
  </si>
  <si>
    <t>CONACASTES</t>
  </si>
  <si>
    <t>IPP-8202583-5</t>
  </si>
  <si>
    <t>AVENA</t>
  </si>
  <si>
    <t>AVENA MICHI</t>
  </si>
  <si>
    <t>R7585772</t>
  </si>
  <si>
    <t>010600441</t>
  </si>
  <si>
    <t>IPP-7585772-1</t>
  </si>
  <si>
    <t>GUANTE GAMUSON MANGA CORTA</t>
  </si>
  <si>
    <t>SAMVAL</t>
  </si>
  <si>
    <t>CODIGO 1-01</t>
  </si>
  <si>
    <t>DISTRIBUIDORES</t>
  </si>
  <si>
    <t>IPP-7585772-2</t>
  </si>
  <si>
    <t>GUANTE MANGA CORTA DOBLE PALMA</t>
  </si>
  <si>
    <t>CODIGO 1-02</t>
  </si>
  <si>
    <t>IPP-7585772-3</t>
  </si>
  <si>
    <t>MANGAS SOLDADOR</t>
  </si>
  <si>
    <t>CODIGO 3-06</t>
  </si>
  <si>
    <t>IPP-7585772-4</t>
  </si>
  <si>
    <t xml:space="preserve">CASCO DE PROTECCION </t>
  </si>
  <si>
    <t>CASCO CON BARBIQUEJO</t>
  </si>
  <si>
    <t>IPP-7585772-5</t>
  </si>
  <si>
    <t>GABACHA CUERO SOLDADOR</t>
  </si>
  <si>
    <t>GAMVSON 2 PIEZAS 8-10</t>
  </si>
  <si>
    <t>R7097077</t>
  </si>
  <si>
    <t>010117454</t>
  </si>
  <si>
    <t>IPP-7097077-1</t>
  </si>
  <si>
    <t>SACOS DE POLIPROPILENO 18 X 30 PULGADAS</t>
  </si>
  <si>
    <t>TECNIFIBRAS</t>
  </si>
  <si>
    <t>90 GSM</t>
  </si>
  <si>
    <t>DE 500,000 A 1,000,000</t>
  </si>
  <si>
    <t>IPP-7097077-2</t>
  </si>
  <si>
    <t>BOLSA DE PAPEL 47 X 76 PULGADAS</t>
  </si>
  <si>
    <t>80-70 PAPEL</t>
  </si>
  <si>
    <t>DE 100,000 A 250,000</t>
  </si>
  <si>
    <t>R3387925</t>
  </si>
  <si>
    <t>010112452</t>
  </si>
  <si>
    <t>IPP-3387925-1</t>
  </si>
  <si>
    <t>ESENCIA DE VAINILLA</t>
  </si>
  <si>
    <t>COSCO</t>
  </si>
  <si>
    <t>1: 800 DE CONCENTRACION</t>
  </si>
  <si>
    <t>IPP-3387925-2</t>
  </si>
  <si>
    <t>ENTURBIANTE</t>
  </si>
  <si>
    <t>X-903</t>
  </si>
  <si>
    <t>IPP-3387925-3</t>
  </si>
  <si>
    <t>COLORANTE PARA CONTENTRADO  DE ANIMAL AMARILLO 5</t>
  </si>
  <si>
    <t>X-122</t>
  </si>
  <si>
    <t>COLOR AMARILLO</t>
  </si>
  <si>
    <t>IPP-3387925-4</t>
  </si>
  <si>
    <t>SUPER AROMA NARANJA</t>
  </si>
  <si>
    <t>S-8631D</t>
  </si>
  <si>
    <t>1: 1600 CONCENTRACION</t>
  </si>
  <si>
    <t>IPP-3387925-5</t>
  </si>
  <si>
    <t>SIROPES LIMON</t>
  </si>
  <si>
    <t>G-08</t>
  </si>
  <si>
    <t>SIN CONCENTRACION</t>
  </si>
  <si>
    <t>R87033</t>
  </si>
  <si>
    <t>010112317</t>
  </si>
  <si>
    <t>IPP-87033-1</t>
  </si>
  <si>
    <t>MALHER CONSOME POLLO TIRA 40 (12X12G) XP TIRA 12 UNIDAD</t>
  </si>
  <si>
    <t>TIRA</t>
  </si>
  <si>
    <t>MALHER</t>
  </si>
  <si>
    <t>CONSOME DE POLLO EN POLVO</t>
  </si>
  <si>
    <t>PRECIO SE BRINDO EN JUNIO</t>
  </si>
  <si>
    <t>IPP-87033-2</t>
  </si>
  <si>
    <t>MAHLER CONSOME POLLO DSPL 16(16X12G) XP</t>
  </si>
  <si>
    <t>DISPENSADOR</t>
  </si>
  <si>
    <t>IPP-87033-3</t>
  </si>
  <si>
    <t>MALHER SAZONADOR N1 50 (12X5G) XP TIRA 12 UNIDADES</t>
  </si>
  <si>
    <t>SAZONADOR EN POLVO</t>
  </si>
  <si>
    <t>IPP-87033-4</t>
  </si>
  <si>
    <t>MAGGI SOPA POLLO FIDEO FORT 12 ( 12X57G) N1 XP</t>
  </si>
  <si>
    <t>SOPA DE POLLO CON FIDEOS</t>
  </si>
  <si>
    <t>IPP-87033-5</t>
  </si>
  <si>
    <t>MALHER SP POLLO FIDEOS RETAIL 25(12X27G) N1GT TIRA 12 UNIDAD</t>
  </si>
  <si>
    <t>R38796171</t>
  </si>
  <si>
    <t>011600426</t>
  </si>
  <si>
    <t>IPP-38796171-1</t>
  </si>
  <si>
    <t>CINTA 371 36MM X 100 MTS</t>
  </si>
  <si>
    <t>ROLLO CINTA ADHESIVA</t>
  </si>
  <si>
    <t>150 - 170 CAJAS</t>
  </si>
  <si>
    <t>IPP-38796171-2</t>
  </si>
  <si>
    <t>CINTA ADHVA PAKEN 48MM 90YD COMER MANGA</t>
  </si>
  <si>
    <t>PAKEN</t>
  </si>
  <si>
    <t>100-135 CJAS</t>
  </si>
  <si>
    <t>IPP-38796171-3</t>
  </si>
  <si>
    <t>CINTA ADHVA PAKEN 2" 70 YDS COMERCIAL</t>
  </si>
  <si>
    <t>80 -85 CAJAS</t>
  </si>
  <si>
    <t>IPP-38796171-4</t>
  </si>
  <si>
    <t>CINTA ADHVA 48MM 80YDS COMERCIAL CORE BL</t>
  </si>
  <si>
    <t>50-80 CAJAS</t>
  </si>
  <si>
    <t>IPP-38796171-5</t>
  </si>
  <si>
    <t>CINTA ADHVA PAKEN 2" 90YDS INDUSTRIAL</t>
  </si>
  <si>
    <t>40-70 CAJAS</t>
  </si>
  <si>
    <t>R86000624</t>
  </si>
  <si>
    <t>010110393</t>
  </si>
  <si>
    <t>IPP-86000624-1</t>
  </si>
  <si>
    <t>ESCRITORIO L DE 150*150 CM</t>
  </si>
  <si>
    <t>ESTRUCTURA DE METAL Y MELAMINA DE 5/8</t>
  </si>
  <si>
    <t>PRECIO SE BRINDO EN MAYO</t>
  </si>
  <si>
    <t>IPP-86000624-2</t>
  </si>
  <si>
    <t>ARCHIVOS 4 GABETAS DE METAL</t>
  </si>
  <si>
    <t>IPP-86000624-3</t>
  </si>
  <si>
    <t>ARMARIO DE METAL 2 PUERTAS CON LLAVE Y 4 ENTRE PAÑOS 1.90 *90*35</t>
  </si>
  <si>
    <t>IPP-86000624-4</t>
  </si>
  <si>
    <t>LOCKER DE METAL DE 2 PUERTAS</t>
  </si>
  <si>
    <t>PINTURA AL HORNO</t>
  </si>
  <si>
    <t>R4026640</t>
  </si>
  <si>
    <t>010112457</t>
  </si>
  <si>
    <t>IPP-4026640-1</t>
  </si>
  <si>
    <t>CAFE LEON ROJO</t>
  </si>
  <si>
    <t>CAFE LEON</t>
  </si>
  <si>
    <t>CAFE 100% PURO TOSTADO Y MOLIDO</t>
  </si>
  <si>
    <t>PRECIO SE BRINDO EN JULIO</t>
  </si>
  <si>
    <t>IPP-4026640-2</t>
  </si>
  <si>
    <t>CAFE LEON DORADO</t>
  </si>
  <si>
    <t>IPP-4026640-3</t>
  </si>
  <si>
    <t>CAFE LEON AZUL</t>
  </si>
  <si>
    <t>IPP-4026640-4</t>
  </si>
  <si>
    <t>CAFE LEON REGIONES</t>
  </si>
  <si>
    <t>R88479080</t>
  </si>
  <si>
    <t>010107061</t>
  </si>
  <si>
    <t>IPP-88479080-1</t>
  </si>
  <si>
    <t>C2395.1.1.03</t>
  </si>
  <si>
    <t>PEGACERAMICO</t>
  </si>
  <si>
    <t>GRIS CON BURBUJAS</t>
  </si>
  <si>
    <t>IPP-88479080-2</t>
  </si>
  <si>
    <t>IPP-88479080-3</t>
  </si>
  <si>
    <t xml:space="preserve">CERNIDO TIPO ACABADO </t>
  </si>
  <si>
    <t xml:space="preserve">GRIS </t>
  </si>
  <si>
    <t>IPP-88479080-4</t>
  </si>
  <si>
    <t>ALISADO FINO GRIS</t>
  </si>
  <si>
    <t>R25874365</t>
  </si>
  <si>
    <t>010108376</t>
  </si>
  <si>
    <t>IPP-25874365-1</t>
  </si>
  <si>
    <t>C1073.1.1.04</t>
  </si>
  <si>
    <t>GALLETA BEST MANI 24PQX12U 20G</t>
  </si>
  <si>
    <t>BEST</t>
  </si>
  <si>
    <t>PAQUETE ALUMINIO</t>
  </si>
  <si>
    <t>Galleta wafer con relleno de crema de maní, cubierta con chocolate</t>
  </si>
  <si>
    <t>10000 A 15000 CAJAS</t>
  </si>
  <si>
    <t>IPP-25874365-2</t>
  </si>
  <si>
    <t>BOTONETA CHOCOLATE 20CTX24UX 9G</t>
  </si>
  <si>
    <t>SOBRE ALUMINIO</t>
  </si>
  <si>
    <t>Lentejas sabor a chocolate confitadas</t>
  </si>
  <si>
    <t>3000 A 5000 CAJAS</t>
  </si>
  <si>
    <t>IPP-25874365-3</t>
  </si>
  <si>
    <t>CHOCOFRUTA 10UNX 1400G</t>
  </si>
  <si>
    <t>BOLSA PLASTICO</t>
  </si>
  <si>
    <t>Cobertura sabor a chocolate para frutas y helados</t>
  </si>
  <si>
    <t>IPP-25874365-4</t>
  </si>
  <si>
    <t>CHOCOFRUTA 50UNX 350G</t>
  </si>
  <si>
    <t>2000 A 4000 CAJAS</t>
  </si>
  <si>
    <t>IPP-25874365-5</t>
  </si>
  <si>
    <t>CHOCOPANDA 25RSX128 14G -BL-</t>
  </si>
  <si>
    <t>Cocoa en polvo</t>
  </si>
  <si>
    <t>IPP-25874365-6</t>
  </si>
  <si>
    <t>BOTONETA MANI 20CTX24UX9G</t>
  </si>
  <si>
    <t>Lentejas sabor a chocolate confitadas con centro de maní</t>
  </si>
  <si>
    <t>1000 A 3000 CAJAS</t>
  </si>
  <si>
    <t>R101035470</t>
  </si>
  <si>
    <t>010112462</t>
  </si>
  <si>
    <t>IPP-101035470-1</t>
  </si>
  <si>
    <t>BOBINA KRAFT CAFÉ 65 GRS A-16"</t>
  </si>
  <si>
    <t>BOBINA</t>
  </si>
  <si>
    <t>ROLLO PAPEL KRFT 65 GRM EN ROLLO DE 16" DE ANCHO</t>
  </si>
  <si>
    <t>PRECIO BRINDADO EN JULIO</t>
  </si>
  <si>
    <t>IPP-101035470-2</t>
  </si>
  <si>
    <t>BOBINA KRAFT CAFÉ 65 GRS A-36"</t>
  </si>
  <si>
    <t>ROLLO PAPEL KRFT 65 GRM EN ROLLO DE 36" DE ANCHO</t>
  </si>
  <si>
    <t>IPP-101035470-3</t>
  </si>
  <si>
    <t>BOBINA KRAFT CAFÉ 65 GRS A-18"</t>
  </si>
  <si>
    <t>ROLLO PAPEL KRFT 65 GRM EN ROLLO DE 18" DE ANCHO</t>
  </si>
  <si>
    <t>IPP-101035470-4</t>
  </si>
  <si>
    <t>RESMAS KRAFT CAFÉ 65 GRS 6X21"</t>
  </si>
  <si>
    <t>RESMA</t>
  </si>
  <si>
    <t>RESMA KRAFT 65 GRM 6X21"</t>
  </si>
  <si>
    <t>IPP-101035470-5</t>
  </si>
  <si>
    <t>RESMAS KRAFT CAFÉ 81 GRS 24X36"</t>
  </si>
  <si>
    <t>RESMA KRAFT 81 GRM 24X36"</t>
  </si>
  <si>
    <t>IPP-101035470-6</t>
  </si>
  <si>
    <t>RESMAS KRAF CAFE 98GRS 24X36"</t>
  </si>
  <si>
    <t>RESMA KRAFT 98 GRM 24X36"</t>
  </si>
  <si>
    <t>IPP-101035470-7</t>
  </si>
  <si>
    <t>RESMAS KRAFT CAFÉ 49 GRS 24X29"</t>
  </si>
  <si>
    <t>RESMA KRAFT 49 GRM 24X29"</t>
  </si>
  <si>
    <t>IPP-101035470-8</t>
  </si>
  <si>
    <t>RESMAS KRAFT CAFE 65 GRS 5" X 19"</t>
  </si>
  <si>
    <t>RESMA KRAFT 65 GRM 5X19"</t>
  </si>
  <si>
    <t>IPP-101035470-9</t>
  </si>
  <si>
    <t>ROLLOS KRAFT CAFÉ 115 GRS A-54" D 7.5"</t>
  </si>
  <si>
    <t>ROLLO PAPEL KRAFT 54" DE ANCHO Y 7.5" DE DIAMETRO</t>
  </si>
  <si>
    <t>R78254612</t>
  </si>
  <si>
    <t>010111306</t>
  </si>
  <si>
    <t>IPP-78254612-1</t>
  </si>
  <si>
    <t>C2599.1.1.05</t>
  </si>
  <si>
    <t>TORTILLERA</t>
  </si>
  <si>
    <t>CHEF</t>
  </si>
  <si>
    <t>NUMERO 1</t>
  </si>
  <si>
    <t>IPP-78254612-2</t>
  </si>
  <si>
    <t>EXPRIMIDOR DE LIMON</t>
  </si>
  <si>
    <t>IPP-78254612-3</t>
  </si>
  <si>
    <t>NUMERO 2</t>
  </si>
  <si>
    <t>IPP-78254612-4</t>
  </si>
  <si>
    <t>EXPRIMIDOR DE NARANJA</t>
  </si>
  <si>
    <t>NUMERO 7</t>
  </si>
  <si>
    <t>IPP-78254612-5</t>
  </si>
  <si>
    <t>COMAL</t>
  </si>
  <si>
    <t>NUMERO 26</t>
  </si>
  <si>
    <t>IPP-78254612-6</t>
  </si>
  <si>
    <t>SARTEN</t>
  </si>
  <si>
    <t>NUMERO 13</t>
  </si>
  <si>
    <t>IPP-78254612-7</t>
  </si>
  <si>
    <t>OLLA CAZUELA</t>
  </si>
  <si>
    <t>NUMERO 20</t>
  </si>
  <si>
    <t>R26235757</t>
  </si>
  <si>
    <t>010102445</t>
  </si>
  <si>
    <t>IPP-26235757-1</t>
  </si>
  <si>
    <t>C3290.1.1.10</t>
  </si>
  <si>
    <t>ZIPPER NYLON NO. 3 (VARIOS ESTILOS)</t>
  </si>
  <si>
    <t>KDNA</t>
  </si>
  <si>
    <t>ZIPPER NO. 3</t>
  </si>
  <si>
    <t>VARIEDAD DE TAMAÑOS COLORES</t>
  </si>
  <si>
    <t>IPP-26235757-2</t>
  </si>
  <si>
    <t>ZIPPER NYLON NO. 4</t>
  </si>
  <si>
    <t>ZIPPER NO. 4</t>
  </si>
  <si>
    <t>IPP-26235757-3</t>
  </si>
  <si>
    <t>ZIPPER NYLON NO. 5</t>
  </si>
  <si>
    <t>ZIPPER NO. 5</t>
  </si>
  <si>
    <t>IPP-26235757-4</t>
  </si>
  <si>
    <t>ZIPPER METAL</t>
  </si>
  <si>
    <t>R4607392</t>
  </si>
  <si>
    <t>010110440</t>
  </si>
  <si>
    <t>IPP-4607392-1</t>
  </si>
  <si>
    <t>ACEITE CAPULLO</t>
  </si>
  <si>
    <t>CAPULLO</t>
  </si>
  <si>
    <t>PET</t>
  </si>
  <si>
    <t>IPP-4607392-2</t>
  </si>
  <si>
    <t>ACEITE SOYA</t>
  </si>
  <si>
    <t>IPP-4607392-3</t>
  </si>
  <si>
    <t>IPP-4607392-4</t>
  </si>
  <si>
    <t>PANADERIA</t>
  </si>
  <si>
    <t>IPP-4607392-5</t>
  </si>
  <si>
    <t>IPP-4607392-6</t>
  </si>
  <si>
    <t>ACEITE DE PALMA REFINADO</t>
  </si>
  <si>
    <t>R5981913</t>
  </si>
  <si>
    <t>011601449</t>
  </si>
  <si>
    <t>IPP-5981913-1</t>
  </si>
  <si>
    <t>CAFE EXTRA MOLIDO 400 G</t>
  </si>
  <si>
    <t>EL CAFETALITO</t>
  </si>
  <si>
    <t>CAFE MOLIDO</t>
  </si>
  <si>
    <t>2500 PAQUETES EN ADELANTE</t>
  </si>
  <si>
    <t>IPP-5981913-2</t>
  </si>
  <si>
    <t>CAFE AROMATICO MOLIDO 350 G</t>
  </si>
  <si>
    <t>4500 PAQUETES EN ADELANTE</t>
  </si>
  <si>
    <t>IPP-5981913-3</t>
  </si>
  <si>
    <t>BEBIDAS DE CEREALES Y CAFE MOLIDO 350 G</t>
  </si>
  <si>
    <t>BEBIDA DE CEREALES MOLIDO</t>
  </si>
  <si>
    <t>2600 PAQUETES EN ADELANTE</t>
  </si>
  <si>
    <t>IPP-5981913-4</t>
  </si>
  <si>
    <t>CAFE SUPER MOLIDO 350 G</t>
  </si>
  <si>
    <t>7900 PAQUETES EN ADELANTE</t>
  </si>
  <si>
    <t>R29607310</t>
  </si>
  <si>
    <t>010110093</t>
  </si>
  <si>
    <t>IPP-29607310-1</t>
  </si>
  <si>
    <t>CEMENTO GRIS PORTLAND</t>
  </si>
  <si>
    <t>CEMEX</t>
  </si>
  <si>
    <t>CEMENTO ENSACADO</t>
  </si>
  <si>
    <t>R87794705</t>
  </si>
  <si>
    <t>010112456</t>
  </si>
  <si>
    <t>IPP-87794705-1</t>
  </si>
  <si>
    <t>ENVASE DE 250 ML</t>
  </si>
  <si>
    <t>300 A 500 UNIDADES</t>
  </si>
  <si>
    <t>IPP-87794705-2</t>
  </si>
  <si>
    <t>MINI JAR 30 ML</t>
  </si>
  <si>
    <t>IPP-87794705-3</t>
  </si>
  <si>
    <t>C2310.1.1.02</t>
  </si>
  <si>
    <t>FRASCO AMBAR 2 ONZAS (MEDICINAL)</t>
  </si>
  <si>
    <t>ONZAS</t>
  </si>
  <si>
    <t>TAPA ROSCA</t>
  </si>
  <si>
    <t>IPP-87794705-4</t>
  </si>
  <si>
    <t>FRASCO DE 4 ONZAS (120 ML)</t>
  </si>
  <si>
    <t>R63708906</t>
  </si>
  <si>
    <t>030600443</t>
  </si>
  <si>
    <t>IPP-63708906-1</t>
  </si>
  <si>
    <t>C1410.1.1.12</t>
  </si>
  <si>
    <t>PANTALON DE HOMBRE LONA 34-38</t>
  </si>
  <si>
    <t>TOMMY</t>
  </si>
  <si>
    <t>SLIMFIT STRECH</t>
  </si>
  <si>
    <t>40% ALGODÓN 20% POLYESTER 40% MATERIAL RECICLADO</t>
  </si>
  <si>
    <t>IPP-63708906-2</t>
  </si>
  <si>
    <t>C1410.1.1.11</t>
  </si>
  <si>
    <t>TRAJES FORMALES HOMBRE 34-40</t>
  </si>
  <si>
    <t>HUGO BOSS</t>
  </si>
  <si>
    <t xml:space="preserve">SLIMFIT </t>
  </si>
  <si>
    <t>IPP-63708906-3</t>
  </si>
  <si>
    <t>C1410.1.1.20</t>
  </si>
  <si>
    <t xml:space="preserve">ABRIGOS DE HOMBRE 28-40 </t>
  </si>
  <si>
    <t>JOSEPH SABANK</t>
  </si>
  <si>
    <t>CASUAL</t>
  </si>
  <si>
    <t>LANA</t>
  </si>
  <si>
    <t>IPP-63708906-4</t>
  </si>
  <si>
    <t>PANTALON DE MUJER 30-42</t>
  </si>
  <si>
    <t>ALFRED DUNER</t>
  </si>
  <si>
    <t>PLANO</t>
  </si>
  <si>
    <t>R1914871</t>
  </si>
  <si>
    <t>010107351</t>
  </si>
  <si>
    <t>IPP-1914871-1</t>
  </si>
  <si>
    <t>UREA</t>
  </si>
  <si>
    <t>YARA</t>
  </si>
  <si>
    <t>PRODUCTO PURO FUENTE DE NITROGENO 46%</t>
  </si>
  <si>
    <t>IPP-1914871-2</t>
  </si>
  <si>
    <t>SULFATO DE AMONIO</t>
  </si>
  <si>
    <t>PRODUCTO PURO FUENTE DE NITROGENO Y AZUFRE</t>
  </si>
  <si>
    <t>IPP-1914871-3</t>
  </si>
  <si>
    <t>YARAMILA UNIK</t>
  </si>
  <si>
    <t>YARAMILA</t>
  </si>
  <si>
    <t>MEZCLA QUIMICA TRIPLE 15 MÁS ZINC</t>
  </si>
  <si>
    <t>IPP-1914871-4</t>
  </si>
  <si>
    <t>MF 18-612</t>
  </si>
  <si>
    <t>MULTIFERT</t>
  </si>
  <si>
    <t>MEZCLA FISICA PARA CAFÉ</t>
  </si>
  <si>
    <t>R3004643</t>
  </si>
  <si>
    <t>011512359</t>
  </si>
  <si>
    <t>IPP-3004683-1</t>
  </si>
  <si>
    <t>C3100.1.1.03</t>
  </si>
  <si>
    <t>SILLA GIRASOL</t>
  </si>
  <si>
    <t>INDUPLAST</t>
  </si>
  <si>
    <t>100 UNIDADES EN ADELANTE</t>
  </si>
  <si>
    <t>IPP-3004683-2</t>
  </si>
  <si>
    <t>SILLA MELODY</t>
  </si>
  <si>
    <t>IPP-3004683-3</t>
  </si>
  <si>
    <t>MESA CUADRADA</t>
  </si>
  <si>
    <t>IPP-3004683-4</t>
  </si>
  <si>
    <t>SILLA ELEGANTE</t>
  </si>
  <si>
    <t>IPP-3004683-5</t>
  </si>
  <si>
    <t>BAÑO ESTRELLA</t>
  </si>
  <si>
    <t>IPP-3004683-6</t>
  </si>
  <si>
    <t>IPP-3004683-7</t>
  </si>
  <si>
    <t>IPP-3004683-8</t>
  </si>
  <si>
    <t>IPP-3004683-9</t>
  </si>
  <si>
    <t>IPP-3004683-10</t>
  </si>
  <si>
    <t>CAJA AGRICOLA #1</t>
  </si>
  <si>
    <t>LARGO 61, ALTO 24, ANCHO 43.5, FONDO 23 CENTIMETROS</t>
  </si>
  <si>
    <t>PRECIO BRINDO EN AGOSTO</t>
  </si>
  <si>
    <t>IPP-3004683-11</t>
  </si>
  <si>
    <t>CAJA AGRICOLA #4</t>
  </si>
  <si>
    <t>LARGO 51.5, ALTO 30.4, ANCHO 39.8, FONDO 28.3 CENTIMETROS</t>
  </si>
  <si>
    <t>IPP-3004683-12</t>
  </si>
  <si>
    <t>CAJA AGRICOLA #7</t>
  </si>
  <si>
    <t>LARGO 60.8, ALTO 38.1 , ANCHO 43.3 , FONDO 36.8 CENTIMETROS</t>
  </si>
  <si>
    <t>R7210973</t>
  </si>
  <si>
    <t>011400438</t>
  </si>
  <si>
    <t>IPP-7210973-1</t>
  </si>
  <si>
    <t>DEFENDER</t>
  </si>
  <si>
    <t>100% PIEL</t>
  </si>
  <si>
    <t>IPP-7210973-2</t>
  </si>
  <si>
    <t>LONDON SILK</t>
  </si>
  <si>
    <t>IPP-7210973-3</t>
  </si>
  <si>
    <t>FLOTTER</t>
  </si>
  <si>
    <t>IPP-7210973-4</t>
  </si>
  <si>
    <t>TEACTO</t>
  </si>
  <si>
    <t>IPP-7210973-5</t>
  </si>
  <si>
    <t>CARNAZA</t>
  </si>
  <si>
    <t>R96209089</t>
  </si>
  <si>
    <t>090108412</t>
  </si>
  <si>
    <t>IPP-96209089-1</t>
  </si>
  <si>
    <t>CROSS NEGRO PIEL</t>
  </si>
  <si>
    <t>PIELES Y NAPAS</t>
  </si>
  <si>
    <t>CALIBRE 2022</t>
  </si>
  <si>
    <t>300-500</t>
  </si>
  <si>
    <t>IPP-96209089-2</t>
  </si>
  <si>
    <t>CROS CAFÉ</t>
  </si>
  <si>
    <t>IPP-96209089-3</t>
  </si>
  <si>
    <t>ESCOLAR NEGRO</t>
  </si>
  <si>
    <t>CALIBRE 1517</t>
  </si>
  <si>
    <t>IPP-96209089-4</t>
  </si>
  <si>
    <t>ESCOLAR CAFÉ</t>
  </si>
  <si>
    <t>IPP-96209089-5</t>
  </si>
  <si>
    <t>NUBOC NEGRO</t>
  </si>
  <si>
    <t xml:space="preserve"> CALIBRE 2022</t>
  </si>
  <si>
    <t>PIEL LIJADA</t>
  </si>
  <si>
    <t>R36879037</t>
  </si>
  <si>
    <t>010810463</t>
  </si>
  <si>
    <t>IPP-36879037-1</t>
  </si>
  <si>
    <t>CUNA DE IDCAVX2ML - AM38102PT00</t>
  </si>
  <si>
    <t>PLASTICA</t>
  </si>
  <si>
    <t>1 MILLAR EN ADELANTE</t>
  </si>
  <si>
    <t>IPP-36879037-2</t>
  </si>
  <si>
    <t>MARIPOSA PLASTICA - MP25007DT00</t>
  </si>
  <si>
    <t>IPP-36879037-3</t>
  </si>
  <si>
    <t>C1709.1.1.06</t>
  </si>
  <si>
    <t>RESPALDO DE CARTON - RE20100CC03</t>
  </si>
  <si>
    <t>IPP-36879037-4</t>
  </si>
  <si>
    <t>TIRA DE CARTON PEGAMENTO - TI20097CN04</t>
  </si>
  <si>
    <t>CARTON PEGAMENTO</t>
  </si>
  <si>
    <t>IPP-36879037-5</t>
  </si>
  <si>
    <t>BALLENA PLASTICA - 3250009H500</t>
  </si>
  <si>
    <t>PLASTICA HOSTAPHEM</t>
  </si>
  <si>
    <t>R8400342</t>
  </si>
  <si>
    <t>030900368</t>
  </si>
  <si>
    <t>IPP-8400342-1</t>
  </si>
  <si>
    <t xml:space="preserve">MAYONESA </t>
  </si>
  <si>
    <t>GOURMET</t>
  </si>
  <si>
    <t>DOYPACK</t>
  </si>
  <si>
    <t>MAYORISTA 100 A 200 CAJAS</t>
  </si>
  <si>
    <t>IPP-8400342-2</t>
  </si>
  <si>
    <t>IPP-8400342-3</t>
  </si>
  <si>
    <t xml:space="preserve">SALSA DULCE </t>
  </si>
  <si>
    <t>IPP-8400342-4</t>
  </si>
  <si>
    <t>IPP-8400342-5</t>
  </si>
  <si>
    <t xml:space="preserve">MOSTAZA </t>
  </si>
  <si>
    <t>MAYORISTA 50 A 100 CAJAS</t>
  </si>
  <si>
    <t>IPP-8400342-6</t>
  </si>
  <si>
    <t>IPP-8400342-7</t>
  </si>
  <si>
    <t>C1079.1.1.08</t>
  </si>
  <si>
    <t xml:space="preserve">SALSA SOYA </t>
  </si>
  <si>
    <t>MAYORISTA 10 A 50 CAJAS</t>
  </si>
  <si>
    <t>IPP-8400342-8</t>
  </si>
  <si>
    <t>IPP-8400342-9</t>
  </si>
  <si>
    <t xml:space="preserve">SALSA INGLESA </t>
  </si>
  <si>
    <t>IPP-8400342-10</t>
  </si>
  <si>
    <t>IPP-8400342-11</t>
  </si>
  <si>
    <t xml:space="preserve">JARABE DE CHOCOLATE </t>
  </si>
  <si>
    <t>IPP-8400342-12</t>
  </si>
  <si>
    <t>JARABE DE MAPLE</t>
  </si>
  <si>
    <t>IPP-8400342-13</t>
  </si>
  <si>
    <t>R40058670</t>
  </si>
  <si>
    <t>010200450</t>
  </si>
  <si>
    <t>IPP-40058670-1</t>
  </si>
  <si>
    <t>BUZÓN DE SEGURIDAD</t>
  </si>
  <si>
    <t>CENTINELA</t>
  </si>
  <si>
    <t>BR</t>
  </si>
  <si>
    <t>20-100 UNIDADES</t>
  </si>
  <si>
    <t>IPP-40058670-2</t>
  </si>
  <si>
    <t>CAJA DE SEGURIDAD MD</t>
  </si>
  <si>
    <t>MD</t>
  </si>
  <si>
    <t>10-30 UNIDADES</t>
  </si>
  <si>
    <t>IPP-40058670-3</t>
  </si>
  <si>
    <t>BUZON DE SEGURIDAD</t>
  </si>
  <si>
    <t>15 UNIDADES</t>
  </si>
  <si>
    <t>IPP-40058670-4</t>
  </si>
  <si>
    <t>5 UNIDADES</t>
  </si>
  <si>
    <t>R1375598</t>
  </si>
  <si>
    <t>010110439</t>
  </si>
  <si>
    <t>IPP-1375598-1</t>
  </si>
  <si>
    <t>C1311</t>
  </si>
  <si>
    <t>C1311.1</t>
  </si>
  <si>
    <t>C1311.1.1</t>
  </si>
  <si>
    <t>C1311.1.1.01</t>
  </si>
  <si>
    <t xml:space="preserve">LANA DE FIBRA ACRILICA </t>
  </si>
  <si>
    <t>COLOR NEGRO, AZUL MARINO, ROJO OBSCURO, CAFÉ OBSCURO</t>
  </si>
  <si>
    <t>IPP-1375598-2</t>
  </si>
  <si>
    <t>C1311.1.1.02</t>
  </si>
  <si>
    <t>SEDALINA DE FIBRA ACRILICA</t>
  </si>
  <si>
    <t>R53094905</t>
  </si>
  <si>
    <t>010101422</t>
  </si>
  <si>
    <t>IPP-53094905-1</t>
  </si>
  <si>
    <t>PANTALON DE LONA (HOMBRE)</t>
  </si>
  <si>
    <t>NO PUNTO GANCHILLO</t>
  </si>
  <si>
    <t>PROGRESIVA</t>
  </si>
  <si>
    <t>LISO</t>
  </si>
  <si>
    <t>VARIOS COLORES</t>
  </si>
  <si>
    <t>IPP-53094905-2</t>
  </si>
  <si>
    <t>CAMISA LISA (HOMBRE)</t>
  </si>
  <si>
    <t>CUELLO CHINO - FORMAL</t>
  </si>
  <si>
    <t>VARIOS COLORES - TELA OXFORT</t>
  </si>
  <si>
    <t>IPP-53094905-3</t>
  </si>
  <si>
    <t>CAMISA POLO (HOMBRE)</t>
  </si>
  <si>
    <t>PUNTO GANCHILLO</t>
  </si>
  <si>
    <t>VARIOS COLORES - PIQUE</t>
  </si>
  <si>
    <t>IPP-53094905-4</t>
  </si>
  <si>
    <t>PANTALON DE LONA (MUJER)</t>
  </si>
  <si>
    <t>MOMJEANS</t>
  </si>
  <si>
    <t>VARIOS COLORES - LONA RIGIDA - STRETCH</t>
  </si>
  <si>
    <t>IPP-53094905-5</t>
  </si>
  <si>
    <t>PANTALON CASUAL DE GABARNIDA (MUJER)</t>
  </si>
  <si>
    <t>VARIOS COLORES - GABARDINA</t>
  </si>
  <si>
    <t>IPP-53094905-6</t>
  </si>
  <si>
    <t>CAMISA FORMAL MANGA LARGA (MUJER)</t>
  </si>
  <si>
    <t>IPP-53094905-7</t>
  </si>
  <si>
    <t>PLAYERA MANGA CORTA (HOMBRE)</t>
  </si>
  <si>
    <t>VARIOS COLORES - LISA</t>
  </si>
  <si>
    <t>IPP-53094905-8</t>
  </si>
  <si>
    <t>SUERTE (HOMBRE)</t>
  </si>
  <si>
    <t>R57052077</t>
  </si>
  <si>
    <t>010300366</t>
  </si>
  <si>
    <t>IPP-57052077-1</t>
  </si>
  <si>
    <t>C1709.1.1.04</t>
  </si>
  <si>
    <t>PAÑAL NIÑO LUCCA SUPER SEC 4 X 50 GDE</t>
  </si>
  <si>
    <t>LUCCA</t>
  </si>
  <si>
    <t>PAÑAL</t>
  </si>
  <si>
    <t>MAS DE 2000 FARDOS</t>
  </si>
  <si>
    <t>PRECIO BRINDADOS EN AGOSTO</t>
  </si>
  <si>
    <t>IPP-57052077-2</t>
  </si>
  <si>
    <t>SERVILLETA MAX PAPPEL 4X300G FAMILIAR ESPECIAL</t>
  </si>
  <si>
    <t>MAX PAPPEL</t>
  </si>
  <si>
    <t>SERVILLETA</t>
  </si>
  <si>
    <t>IPP-57052077-3</t>
  </si>
  <si>
    <t>SERVILLETA MAX PAPPEL 10X115G FUCSIA CUADRADA</t>
  </si>
  <si>
    <t>IPP-57052077-4</t>
  </si>
  <si>
    <t>SERVILLETA MAX PAPPEL 4X575G FUCSIA FAMILIAR</t>
  </si>
  <si>
    <t>IPP-57052077-5</t>
  </si>
  <si>
    <t>CLORO MAX BLANKO NEUTRO 4X1 GALON</t>
  </si>
  <si>
    <t>MAX BLANKO</t>
  </si>
  <si>
    <t>CLORO</t>
  </si>
  <si>
    <t>IPP-57052077-6</t>
  </si>
  <si>
    <t>SERVILLETA MAX PAPPEL CUADRADA 10 PAQUETES</t>
  </si>
  <si>
    <t>IPP-57052077-7</t>
  </si>
  <si>
    <t>PAPEL HIGIENICO GENERICO 1X24 MEJOR QUE 1000</t>
  </si>
  <si>
    <t>PAPEL HIGIENICO</t>
  </si>
  <si>
    <t>IPP-57052077-8</t>
  </si>
  <si>
    <t>PAPEL HIGIENICO MAX PAPPEL 12X4 MORADO MED HD</t>
  </si>
  <si>
    <t>IPP-57052077-9</t>
  </si>
  <si>
    <t>SERVILLETA LUCCA CUADRADA 10 PAQUETES</t>
  </si>
  <si>
    <t>IPP-57052077-10</t>
  </si>
  <si>
    <t>SERVILLETA JAPPYKLUB CUADRADA 10 PAQUETES</t>
  </si>
  <si>
    <t>JAPPY KLUMB</t>
  </si>
  <si>
    <t>R6367003</t>
  </si>
  <si>
    <t>010111466</t>
  </si>
  <si>
    <t>IPP-6367003-1</t>
  </si>
  <si>
    <t>C1062.1.1.04</t>
  </si>
  <si>
    <t xml:space="preserve">FRUCTOSA </t>
  </si>
  <si>
    <t>DEL CARIBE</t>
  </si>
  <si>
    <t>IPP-6367003-2</t>
  </si>
  <si>
    <t>IPP-6367003-3</t>
  </si>
  <si>
    <t>PERFUME CONCENTRADO</t>
  </si>
  <si>
    <t>IPP-6367003-4</t>
  </si>
  <si>
    <t>EN</t>
  </si>
  <si>
    <t>IPP-6367003-5</t>
  </si>
  <si>
    <t>CONSOME DE POLLO</t>
  </si>
  <si>
    <t>IPP-6367003-6</t>
  </si>
  <si>
    <t>CEBOLLA EN POLVO</t>
  </si>
  <si>
    <t>IPP-6367003-7</t>
  </si>
  <si>
    <t>AJO EN POLVO</t>
  </si>
  <si>
    <t>IPP-6367003-8</t>
  </si>
  <si>
    <t>PASAS</t>
  </si>
  <si>
    <t>R57509220</t>
  </si>
  <si>
    <t>010104388</t>
  </si>
  <si>
    <t>IPP-57509220-1</t>
  </si>
  <si>
    <t>CARTON CORROGUDADO RECICLADO</t>
  </si>
  <si>
    <t>IPP-57509220-2</t>
  </si>
  <si>
    <t>C2220.1.2.02</t>
  </si>
  <si>
    <t>PLASTICO PET TRANSPARENTE RECICLADO</t>
  </si>
  <si>
    <t>IPP-57509220-3</t>
  </si>
  <si>
    <t>PLASTICO PREFORMA RECICLADO</t>
  </si>
  <si>
    <t>IPP-57509220-4</t>
  </si>
  <si>
    <t>PLASTICO RETORNABLE RECICLADO</t>
  </si>
  <si>
    <t>IPP-57509220-5</t>
  </si>
  <si>
    <t>PLASTICO SOPLETO RECICLADO</t>
  </si>
  <si>
    <t>R108390632</t>
  </si>
  <si>
    <t>010121403</t>
  </si>
  <si>
    <t>IPP-108390632-1</t>
  </si>
  <si>
    <t>TANQUE DE COMBUSTIBLE DIAMETRO DE 74 PIES 18, ESPESOR 3/16</t>
  </si>
  <si>
    <t>ACERO NEGRO NOMA ASTM A-36</t>
  </si>
  <si>
    <t>PRECIO BRINDADOS EN JULIO</t>
  </si>
  <si>
    <t>IPP-108390632-2</t>
  </si>
  <si>
    <t>TAPADERA MANHOLES</t>
  </si>
  <si>
    <t>13 TONELADAS DE PESO 100% METAL</t>
  </si>
  <si>
    <t>R6344119</t>
  </si>
  <si>
    <t>050104002</t>
  </si>
  <si>
    <t>IPP-6344119-1</t>
  </si>
  <si>
    <t>C282</t>
  </si>
  <si>
    <t>C2825</t>
  </si>
  <si>
    <t>C2825.1</t>
  </si>
  <si>
    <t>C2825.1.1</t>
  </si>
  <si>
    <t>C2825.1.1.03</t>
  </si>
  <si>
    <t>MAZA CONVENSIONAL PARA TANDEM DE MOLINOS AZUCAREROS</t>
  </si>
  <si>
    <t>METICSA</t>
  </si>
  <si>
    <t>CONVENSIONAL</t>
  </si>
  <si>
    <t>MAZA DE HIERRO GRIS CLASE A-30 DUERZA 180-220 HBN</t>
  </si>
  <si>
    <t>IPP-6344119-2</t>
  </si>
  <si>
    <t>MAZA LOTTUS PARA TANDEM DE MOLINOS AZUCAREROS</t>
  </si>
  <si>
    <t>LOTRUS O PERFORADA</t>
  </si>
  <si>
    <t>R54724945</t>
  </si>
  <si>
    <t>010801472</t>
  </si>
  <si>
    <t>IPP-54724945-1</t>
  </si>
  <si>
    <t>LAMINA LABRADA</t>
  </si>
  <si>
    <t>MAYEN</t>
  </si>
  <si>
    <t>1.5 MM ESPESOR 4 PIES ANCHO X 8 PIES DE LARGO</t>
  </si>
  <si>
    <t>25 EN ADELANTE</t>
  </si>
  <si>
    <t>IPP-54724945-2</t>
  </si>
  <si>
    <t>LAMINA LISA</t>
  </si>
  <si>
    <t>15 ADELANTE</t>
  </si>
  <si>
    <t>R4923464</t>
  </si>
  <si>
    <t>010110458</t>
  </si>
  <si>
    <t>IPP-4923464-1</t>
  </si>
  <si>
    <t>C3290.1.1.12</t>
  </si>
  <si>
    <t>BROCHA ELITE 4 PULGADAS</t>
  </si>
  <si>
    <t>MANGO DE MADERA FILAMENTO SINTETICO</t>
  </si>
  <si>
    <t>IPP-4923464-2</t>
  </si>
  <si>
    <t>BROCHA EVERYDAY</t>
  </si>
  <si>
    <t>MANGO DE PLATICO FILAMENTO PELO CAMELLO Y SINTETICO 4 PULGADAS</t>
  </si>
  <si>
    <t>IPP-4923464-3</t>
  </si>
  <si>
    <t>BROCHA TOODAY</t>
  </si>
  <si>
    <t>MANGO DE PLASTICO FILAMENTO SINTETICO 4 PULGADAS</t>
  </si>
  <si>
    <t>IPP-4923464-4</t>
  </si>
  <si>
    <t xml:space="preserve">SET PINTURA </t>
  </si>
  <si>
    <t>MANERAL, FELPA 3/4 Y BANDEJA</t>
  </si>
  <si>
    <t>R29430240</t>
  </si>
  <si>
    <t>010110471</t>
  </si>
  <si>
    <t>IPP-29430240-1</t>
  </si>
  <si>
    <t>VARILLA COBRIZADA</t>
  </si>
  <si>
    <t>2.40 METROS, REVESTIMIENTO DE COBRE</t>
  </si>
  <si>
    <t>R91820618</t>
  </si>
  <si>
    <t>011505488</t>
  </si>
  <si>
    <t>IPP-91820618-1</t>
  </si>
  <si>
    <t>MOTUL 4 TIEMPOS 20W50</t>
  </si>
  <si>
    <t xml:space="preserve">MOTUL  </t>
  </si>
  <si>
    <t>PARA MOTOCILCETA</t>
  </si>
  <si>
    <t xml:space="preserve">PRECIO DE ACEITERAS </t>
  </si>
  <si>
    <t>IPP-91820618-2</t>
  </si>
  <si>
    <t>MOTUL TEKMA 1540</t>
  </si>
  <si>
    <t>GARRAFA</t>
  </si>
  <si>
    <t>PARA TRANSPORTE PESADO</t>
  </si>
  <si>
    <t>IPP-91820618-3</t>
  </si>
  <si>
    <t>PUMA 2050</t>
  </si>
  <si>
    <t>PUMA</t>
  </si>
  <si>
    <t>PARA GASOLINA</t>
  </si>
  <si>
    <t>IPP-91820618-4</t>
  </si>
  <si>
    <t>CASTROL MULTIVEHICULO ATF / CVT</t>
  </si>
  <si>
    <t>CASTROL</t>
  </si>
  <si>
    <t>PARA VARIOS VEHICULO, CAJA AUTOMATICA</t>
  </si>
  <si>
    <t>IPP-91820618-5</t>
  </si>
  <si>
    <t>LIQUIMOLY10W30</t>
  </si>
  <si>
    <t>LIQUIMOL</t>
  </si>
  <si>
    <t>PARA VARIOS VEHICULOS</t>
  </si>
  <si>
    <t>R104190752</t>
  </si>
  <si>
    <t>011500405</t>
  </si>
  <si>
    <t>IPP-104190752-1</t>
  </si>
  <si>
    <t>WORD PIQUE</t>
  </si>
  <si>
    <t>HILO 100 % POLIESTER</t>
  </si>
  <si>
    <t>IPP-104190752-2</t>
  </si>
  <si>
    <t>DOBLE MESH POLÍ</t>
  </si>
  <si>
    <t>IPP-104190752-3</t>
  </si>
  <si>
    <t xml:space="preserve">POWER NET </t>
  </si>
  <si>
    <t>NYLON CON HILO EXPANDER</t>
  </si>
  <si>
    <t>IPP-104190752-4</t>
  </si>
  <si>
    <t>PIQUE</t>
  </si>
  <si>
    <t>IPP-104190752-5</t>
  </si>
  <si>
    <t>WORD SIMPLE</t>
  </si>
  <si>
    <t>HILO POLIESTER /SPONDEX</t>
  </si>
  <si>
    <t>R38723190</t>
  </si>
  <si>
    <t>030100460</t>
  </si>
  <si>
    <t>IPP-38723190-1</t>
  </si>
  <si>
    <t>MADERA DE PINO</t>
  </si>
  <si>
    <t>MADERA RUSTICA</t>
  </si>
  <si>
    <t>IPP-38723190-2</t>
  </si>
  <si>
    <t>MADERA DE CIPRES</t>
  </si>
  <si>
    <t>IPP-38723190-3</t>
  </si>
  <si>
    <t>MADERA DE ALDER</t>
  </si>
  <si>
    <t>IPP-38723190-4</t>
  </si>
  <si>
    <t>SACO DE ASERRIN</t>
  </si>
  <si>
    <t>R103689613</t>
  </si>
  <si>
    <t>010112469</t>
  </si>
  <si>
    <t>IPP-103689613-1</t>
  </si>
  <si>
    <t>POLIPROPILENO</t>
  </si>
  <si>
    <t>IPP-103689613-2</t>
  </si>
  <si>
    <t>POLIETILENO</t>
  </si>
  <si>
    <t>IPP-103689613-3</t>
  </si>
  <si>
    <t>MASTER BLANCO</t>
  </si>
  <si>
    <t>IPP-103689613-4</t>
  </si>
  <si>
    <t>R25657852</t>
  </si>
  <si>
    <t>050500424</t>
  </si>
  <si>
    <t>IPP-25657852-1</t>
  </si>
  <si>
    <t>SEPARADOR DE HUEVOS</t>
  </si>
  <si>
    <t>IPP-25657852-2</t>
  </si>
  <si>
    <t>PORTA VASOS</t>
  </si>
  <si>
    <t>IPP-25657852-3</t>
  </si>
  <si>
    <t>ESTUCHE PARA 12 HUEVOS</t>
  </si>
  <si>
    <t>R8054681</t>
  </si>
  <si>
    <t>010104382</t>
  </si>
  <si>
    <t>IPP-8054681-1</t>
  </si>
  <si>
    <t xml:space="preserve">[NS PS6234M] MOLARES NORDENT 1X8 SUP. 62 34M
</t>
  </si>
  <si>
    <t>NEW STETIC</t>
  </si>
  <si>
    <t xml:space="preserve">MOLARES NORDENT 1X8 SUP. 62 34M
</t>
  </si>
  <si>
    <t>PRECIO COSTO</t>
  </si>
  <si>
    <t>IPP-8054681-2</t>
  </si>
  <si>
    <t xml:space="preserve">[NS PIA232M] DIENTES TIZIANO 1 X 8 POSTERIOR INF-COLOR A2 32M
</t>
  </si>
  <si>
    <t>DIENTES TIZIANO 1 X 8 POSTERIOR INF-COLOR A2 32M</t>
  </si>
  <si>
    <t>IPP-8054681-3</t>
  </si>
  <si>
    <t>[CH SR022] SET BRACKETS - CH DENRUM SAFIRO ROTH 022 C.HOOK 3,4,5 (1SET)</t>
  </si>
  <si>
    <t>FOHSAN</t>
  </si>
  <si>
    <t>SET BRACKETS - CH DENRUM SAFIRO ROTH 022 C.HOOK 3,4,5 (1SET)</t>
  </si>
  <si>
    <t>IPP-8054681-4</t>
  </si>
  <si>
    <t>[BU KIT ORTODONCIA SONRIE] KIT ORTODONCIA SONRIE</t>
  </si>
  <si>
    <t>GUM</t>
  </si>
  <si>
    <t>KIT ORTODONCIA SONRIE</t>
  </si>
  <si>
    <t>IPP-8054681-5</t>
  </si>
  <si>
    <t>[JT 1389] KIT FRESAS PULIDO POST ORTODONCIA 6 FRESAS + 2 PIEDRAS (8)</t>
  </si>
  <si>
    <t>JOTA</t>
  </si>
  <si>
    <t>KIT FRESAS PULIDO POST ORTODONCIA 6 FRESAS + 2 PIEDRAS (8)</t>
  </si>
  <si>
    <t>R4905709</t>
  </si>
  <si>
    <t>010112474</t>
  </si>
  <si>
    <t>IPP-4905709-1</t>
  </si>
  <si>
    <t>TUBO REDONDO 1 1/4 X 1/8 (13154MF)</t>
  </si>
  <si>
    <t xml:space="preserve">TUBO REDONDO DE ALUMINIO </t>
  </si>
  <si>
    <t>IPP-4905709-2</t>
  </si>
  <si>
    <t>TUBO REDONDO 1 X 1/8 (12091MF)</t>
  </si>
  <si>
    <t>IPP-4905709-3</t>
  </si>
  <si>
    <t>LAM  ALUMINIO 4 X 8 X 1/16 LAB (.063D4)</t>
  </si>
  <si>
    <t>LAMINA DE ALUMINIO</t>
  </si>
  <si>
    <t>IPP-4905709-4</t>
  </si>
  <si>
    <t>TUBO CONDUIT  1 DE 10 (678.10)</t>
  </si>
  <si>
    <t>IPP-4905709-5</t>
  </si>
  <si>
    <t>TUBO CONDUIT DE 3/4 DE 10 PIES (699.10)</t>
  </si>
  <si>
    <t>R75830078</t>
  </si>
  <si>
    <t>010110310</t>
  </si>
  <si>
    <t>IPP-75830078-1</t>
  </si>
  <si>
    <t>SOPA INSTANTANEAS VASO POLLO</t>
  </si>
  <si>
    <t>LAKY</t>
  </si>
  <si>
    <t>IPP-75830078-2</t>
  </si>
  <si>
    <t>SOPA INSTANTANEAS VASO CAMARON</t>
  </si>
  <si>
    <t>IPP-75830078-3</t>
  </si>
  <si>
    <t>SOPA INSTANTANEAS VASO RES</t>
  </si>
  <si>
    <t>IPP-75830078-4</t>
  </si>
  <si>
    <t>SOPA LAKY MEN JUMBO POLLO</t>
  </si>
  <si>
    <t>IPP-75830078-5</t>
  </si>
  <si>
    <t>SOPA LAKY MEN JUMBO CAMARON</t>
  </si>
  <si>
    <t>IPP-75830078-6</t>
  </si>
  <si>
    <t>SOPA LAKY MEN JUMBO RES</t>
  </si>
  <si>
    <t>IPP-75830078-7</t>
  </si>
  <si>
    <t>SOPA LAKY SOBRE POLLO</t>
  </si>
  <si>
    <t>IPP-75830078-8</t>
  </si>
  <si>
    <t xml:space="preserve">SOPA LAKY SOBRE CAMARON </t>
  </si>
  <si>
    <t>IPP-75830078-9</t>
  </si>
  <si>
    <t>SOPA LAKY SOBRE RES</t>
  </si>
  <si>
    <t>R38948133</t>
  </si>
  <si>
    <t>010107473</t>
  </si>
  <si>
    <t>IPP-38948133-1</t>
  </si>
  <si>
    <t xml:space="preserve"> TEMPLADO CLARO 10MM</t>
  </si>
  <si>
    <t xml:space="preserve">VIDRIO CON TRATAMIENTO TÉRMICO </t>
  </si>
  <si>
    <t>IPP-38948133-2</t>
  </si>
  <si>
    <t xml:space="preserve"> TEMPLADO CLARO 12MM</t>
  </si>
  <si>
    <t>IPP-38948133-3</t>
  </si>
  <si>
    <t xml:space="preserve"> TEMPLADO CLARO 8MM</t>
  </si>
  <si>
    <t>IPP-38948133-4</t>
  </si>
  <si>
    <t xml:space="preserve"> ESPEJO 5MM TC-GLASS®</t>
  </si>
  <si>
    <t>ESPEJO DECORATIVO</t>
  </si>
  <si>
    <t>IPP-38948133-5</t>
  </si>
  <si>
    <t xml:space="preserve"> TEMPLADO CLARO 6MM</t>
  </si>
  <si>
    <t>R6029469</t>
  </si>
  <si>
    <t>010117191</t>
  </si>
  <si>
    <t>IPP-6029469-1</t>
  </si>
  <si>
    <t>BATERIA LTH</t>
  </si>
  <si>
    <t>LTH</t>
  </si>
  <si>
    <t>12 VOLTIOS</t>
  </si>
  <si>
    <t>575 CCA</t>
  </si>
  <si>
    <t>IPP-6029469-2</t>
  </si>
  <si>
    <t>BATERIA HL-TEC</t>
  </si>
  <si>
    <t>600 CCA</t>
  </si>
  <si>
    <t>IPP-6029469-3</t>
  </si>
  <si>
    <t>BATERIA AGM</t>
  </si>
  <si>
    <t>660 CCA</t>
  </si>
  <si>
    <t>IPP-6029469-4</t>
  </si>
  <si>
    <t>BATERIA OPTIMA</t>
  </si>
  <si>
    <t>720 CCA</t>
  </si>
  <si>
    <t>R81640250</t>
  </si>
  <si>
    <t>010104485</t>
  </si>
  <si>
    <t>IPP-81640250-1</t>
  </si>
  <si>
    <t xml:space="preserve">CLORO MAGIA BLANCA REGULAR </t>
  </si>
  <si>
    <t>MAGIA BLANCA</t>
  </si>
  <si>
    <t>CLORO LIQUIDO</t>
  </si>
  <si>
    <t>1 CAJA EN ADELANTE</t>
  </si>
  <si>
    <t>IPP-81640250-2</t>
  </si>
  <si>
    <t>IPP-81640250-3</t>
  </si>
  <si>
    <t>AUSTRALIAN ENTERA</t>
  </si>
  <si>
    <t>AUSTRALIAN</t>
  </si>
  <si>
    <t>GRAMOS</t>
  </si>
  <si>
    <t>LECHE EN POLVO INSTANTANEA</t>
  </si>
  <si>
    <t>IPP-81640250-4</t>
  </si>
  <si>
    <t>BOLSA CON CIERRE FACIL</t>
  </si>
  <si>
    <t>R1652990</t>
  </si>
  <si>
    <t>010110372</t>
  </si>
  <si>
    <t>IPP-1652990-1</t>
  </si>
  <si>
    <t xml:space="preserve">SULFATO DE CALCIO </t>
  </si>
  <si>
    <t>CALERA SAN MIGUEL</t>
  </si>
  <si>
    <t>SACO TEJIDO</t>
  </si>
  <si>
    <t xml:space="preserve">YESO </t>
  </si>
  <si>
    <t>IPP-1652990-2</t>
  </si>
  <si>
    <t>CARBONATO DE CALCIO BLANCO</t>
  </si>
  <si>
    <t xml:space="preserve">YUMBOS </t>
  </si>
  <si>
    <t>YUMBO POLIOPROPILENO</t>
  </si>
  <si>
    <t>M1</t>
  </si>
  <si>
    <t>IPP-1652990-3</t>
  </si>
  <si>
    <t xml:space="preserve">CAL HIDRATADA ESPECIAL 20 KG </t>
  </si>
  <si>
    <t>SACO DE PAPEL</t>
  </si>
  <si>
    <t>CAL HIDRATADA ESPECIAL</t>
  </si>
  <si>
    <t>IPP-1652990-4</t>
  </si>
  <si>
    <t xml:space="preserve">CAL HIDRATADA ESPECIAL 25 KG </t>
  </si>
  <si>
    <t xml:space="preserve">SACO DE PAPEL </t>
  </si>
  <si>
    <t>IPP-1652990-5</t>
  </si>
  <si>
    <t>MEZCLA 70DOLOMITICA 30 YESOS</t>
  </si>
  <si>
    <t>MEZCLA 70-30</t>
  </si>
  <si>
    <t>IPP-1652990-6</t>
  </si>
  <si>
    <t>CAL DOLOMITICA 100 LIBRAS</t>
  </si>
  <si>
    <t xml:space="preserve">CAL  </t>
  </si>
  <si>
    <t>IPP-1652990-7</t>
  </si>
  <si>
    <t>CARBONATO DE CALCIO GRIS 110 LBS</t>
  </si>
  <si>
    <t xml:space="preserve">CARBONATO DE CALCIO GRIS </t>
  </si>
  <si>
    <t>R5061318</t>
  </si>
  <si>
    <t>010802356</t>
  </si>
  <si>
    <t>IPP-5061318-1</t>
  </si>
  <si>
    <t>ENVASE DE HOJALATA</t>
  </si>
  <si>
    <t>TE3S202308BB0004</t>
  </si>
  <si>
    <t>ENVASE LITOGRAFIADO</t>
  </si>
  <si>
    <t>IPP-5061318-2</t>
  </si>
  <si>
    <t>TE3S202308BI0013</t>
  </si>
  <si>
    <t>IPP-5061318-3</t>
  </si>
  <si>
    <t>TE3S202308BI0012</t>
  </si>
  <si>
    <t>IPP-5061318-4</t>
  </si>
  <si>
    <t>TE3S211200BI0001</t>
  </si>
  <si>
    <t>IPP-5061318-5</t>
  </si>
  <si>
    <t>TE3S202308BB0025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</si>
</sst>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&quot;Q&quot;* #,##0.00_-;\-&quot;Q&quot;* #,##0.00_-;_-&quot;Q&quot;* &quot;-&quot;??_-;_-@_-"/>
    <numFmt numFmtId="179" formatCode="0.0000"/>
    <numFmt numFmtId="180" formatCode="&quot;Q&quot;#,##0.00"/>
    <numFmt numFmtId="181" formatCode="0.000000"/>
  </numFmts>
  <fonts count="3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theme="1"/>
      <name val="Arial"/>
      <charset val="134"/>
    </font>
    <font>
      <sz val="10"/>
      <name val="SimSun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4" tint="0.79998168889431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300"/>
        <bgColor theme="4" tint="0.799981688894314"/>
      </patternFill>
    </fill>
    <fill>
      <patternFill patternType="solid">
        <fgColor theme="0"/>
        <bgColor rgb="FFC0C0C0"/>
      </patternFill>
    </fill>
    <fill>
      <patternFill patternType="solid">
        <fgColor rgb="FFFFFFFF"/>
        <bgColor rgb="FFD9E1F2"/>
      </patternFill>
    </fill>
    <fill>
      <patternFill patternType="solid">
        <fgColor rgb="FFD9E1F2"/>
        <bgColor rgb="FFD9E1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medium">
        <color auto="1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theme="4" tint="0.399975585192419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31" applyNumberFormat="0" applyAlignment="0" applyProtection="0">
      <alignment vertical="center"/>
    </xf>
    <xf numFmtId="0" fontId="17" fillId="17" borderId="32" applyNumberFormat="0" applyAlignment="0" applyProtection="0">
      <alignment vertical="center"/>
    </xf>
    <xf numFmtId="0" fontId="18" fillId="17" borderId="31" applyNumberFormat="0" applyAlignment="0" applyProtection="0">
      <alignment vertical="center"/>
    </xf>
    <xf numFmtId="0" fontId="19" fillId="18" borderId="33" applyNumberFormat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7" fillId="0" borderId="0"/>
    <xf numFmtId="178" fontId="28" fillId="0" borderId="0" applyFont="0" applyFill="0" applyBorder="0" applyAlignment="0" applyProtection="0"/>
    <xf numFmtId="0" fontId="29" fillId="0" borderId="0">
      <alignment vertical="center"/>
    </xf>
  </cellStyleXfs>
  <cellXfs count="231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2" borderId="2" xfId="0" applyFont="1" applyFill="1" applyBorder="1" applyAlignment="1"/>
    <xf numFmtId="179" fontId="1" fillId="7" borderId="3" xfId="0" applyNumberFormat="1" applyFont="1" applyFill="1" applyBorder="1" applyAlignment="1">
      <alignment horizontal="center"/>
    </xf>
    <xf numFmtId="179" fontId="1" fillId="7" borderId="4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179" fontId="3" fillId="5" borderId="4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179" fontId="3" fillId="5" borderId="3" xfId="0" applyNumberFormat="1" applyFont="1" applyFill="1" applyBorder="1" applyAlignment="1">
      <alignment horizontal="center"/>
    </xf>
    <xf numFmtId="179" fontId="1" fillId="5" borderId="3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79" fontId="4" fillId="7" borderId="4" xfId="0" applyNumberFormat="1" applyFont="1" applyFill="1" applyBorder="1" applyAlignment="1">
      <alignment horizontal="center"/>
    </xf>
    <xf numFmtId="179" fontId="4" fillId="7" borderId="3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179" fontId="3" fillId="7" borderId="4" xfId="0" applyNumberFormat="1" applyFont="1" applyFill="1" applyBorder="1" applyAlignment="1">
      <alignment horizontal="center"/>
    </xf>
    <xf numFmtId="179" fontId="1" fillId="5" borderId="4" xfId="0" applyNumberFormat="1" applyFont="1" applyFill="1" applyBorder="1" applyAlignment="1">
      <alignment horizontal="center"/>
    </xf>
    <xf numFmtId="179" fontId="3" fillId="7" borderId="3" xfId="0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179" fontId="1" fillId="7" borderId="4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2" fontId="1" fillId="7" borderId="4" xfId="0" applyNumberFormat="1" applyFont="1" applyFill="1" applyBorder="1" applyAlignment="1">
      <alignment horizontal="center"/>
    </xf>
    <xf numFmtId="2" fontId="1" fillId="7" borderId="3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 wrapText="1"/>
    </xf>
    <xf numFmtId="2" fontId="1" fillId="7" borderId="4" xfId="0" applyNumberFormat="1" applyFont="1" applyFill="1" applyBorder="1" applyAlignment="1">
      <alignment horizontal="center" vertical="center"/>
    </xf>
    <xf numFmtId="179" fontId="1" fillId="7" borderId="5" xfId="0" applyNumberFormat="1" applyFont="1" applyFill="1" applyBorder="1" applyAlignment="1">
      <alignment horizontal="center"/>
    </xf>
    <xf numFmtId="179" fontId="1" fillId="7" borderId="6" xfId="0" applyNumberFormat="1" applyFont="1" applyFill="1" applyBorder="1" applyAlignment="1">
      <alignment horizontal="center"/>
    </xf>
    <xf numFmtId="179" fontId="1" fillId="7" borderId="2" xfId="0" applyNumberFormat="1" applyFont="1" applyFill="1" applyBorder="1" applyAlignment="1">
      <alignment horizontal="center"/>
    </xf>
    <xf numFmtId="179" fontId="1" fillId="7" borderId="7" xfId="0" applyNumberFormat="1" applyFont="1" applyFill="1" applyBorder="1" applyAlignment="1">
      <alignment horizontal="center"/>
    </xf>
    <xf numFmtId="179" fontId="0" fillId="9" borderId="2" xfId="0" applyNumberFormat="1" applyFont="1" applyFill="1" applyBorder="1" applyAlignment="1">
      <alignment horizontal="center"/>
    </xf>
    <xf numFmtId="2" fontId="1" fillId="7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79" fontId="1" fillId="3" borderId="2" xfId="0" applyNumberFormat="1" applyFont="1" applyFill="1" applyBorder="1" applyAlignment="1">
      <alignment horizontal="center"/>
    </xf>
    <xf numFmtId="0" fontId="3" fillId="6" borderId="8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 applyAlignment="1"/>
    <xf numFmtId="0" fontId="3" fillId="2" borderId="8" xfId="0" applyFont="1" applyFill="1" applyBorder="1" applyAlignment="1"/>
    <xf numFmtId="0" fontId="1" fillId="10" borderId="2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8" fontId="2" fillId="3" borderId="4" xfId="0" applyNumberFormat="1" applyFont="1" applyFill="1" applyBorder="1" applyAlignment="1">
      <alignment wrapText="1"/>
    </xf>
    <xf numFmtId="8" fontId="2" fillId="3" borderId="3" xfId="0" applyNumberFormat="1" applyFont="1" applyFill="1" applyBorder="1" applyAlignment="1">
      <alignment wrapText="1"/>
    </xf>
    <xf numFmtId="0" fontId="3" fillId="6" borderId="2" xfId="0" applyFont="1" applyFill="1" applyBorder="1" applyAlignment="1">
      <alignment horizontal="center"/>
    </xf>
    <xf numFmtId="180" fontId="1" fillId="3" borderId="2" xfId="0" applyNumberFormat="1" applyFont="1" applyFill="1" applyBorder="1" applyAlignment="1">
      <alignment horizontal="left"/>
    </xf>
    <xf numFmtId="180" fontId="1" fillId="3" borderId="2" xfId="0" applyNumberFormat="1" applyFont="1" applyFill="1" applyBorder="1" applyAlignment="1">
      <alignment horizontal="center"/>
    </xf>
    <xf numFmtId="180" fontId="1" fillId="2" borderId="2" xfId="0" applyNumberFormat="1" applyFont="1" applyFill="1" applyBorder="1" applyAlignment="1">
      <alignment horizontal="left"/>
    </xf>
    <xf numFmtId="180" fontId="1" fillId="2" borderId="2" xfId="0" applyNumberFormat="1" applyFont="1" applyFill="1" applyBorder="1" applyAlignment="1">
      <alignment horizontal="center"/>
    </xf>
    <xf numFmtId="179" fontId="1" fillId="7" borderId="9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9" fontId="1" fillId="3" borderId="2" xfId="0" applyNumberFormat="1" applyFont="1" applyFill="1" applyBorder="1" applyAlignment="1">
      <alignment horizontal="left"/>
    </xf>
    <xf numFmtId="9" fontId="1" fillId="3" borderId="2" xfId="0" applyNumberFormat="1" applyFont="1" applyFill="1" applyBorder="1" applyAlignment="1">
      <alignment horizontal="center"/>
    </xf>
    <xf numFmtId="9" fontId="1" fillId="2" borderId="2" xfId="0" applyNumberFormat="1" applyFont="1" applyFill="1" applyBorder="1" applyAlignment="1">
      <alignment horizontal="left"/>
    </xf>
    <xf numFmtId="9" fontId="1" fillId="2" borderId="2" xfId="0" applyNumberFormat="1" applyFont="1" applyFill="1" applyBorder="1" applyAlignment="1">
      <alignment horizontal="center"/>
    </xf>
    <xf numFmtId="179" fontId="1" fillId="4" borderId="4" xfId="0" applyNumberFormat="1" applyFont="1" applyFill="1" applyBorder="1" applyAlignment="1">
      <alignment horizontal="center"/>
    </xf>
    <xf numFmtId="179" fontId="1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81" fontId="1" fillId="7" borderId="3" xfId="0" applyNumberFormat="1" applyFont="1" applyFill="1" applyBorder="1" applyAlignment="1">
      <alignment horizontal="center"/>
    </xf>
    <xf numFmtId="0" fontId="7" fillId="3" borderId="1" xfId="5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left"/>
    </xf>
    <xf numFmtId="2" fontId="1" fillId="3" borderId="2" xfId="0" applyNumberFormat="1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left"/>
    </xf>
    <xf numFmtId="2" fontId="1" fillId="3" borderId="10" xfId="0" applyNumberFormat="1" applyFont="1" applyFill="1" applyBorder="1" applyAlignment="1">
      <alignment horizontal="center"/>
    </xf>
    <xf numFmtId="179" fontId="1" fillId="7" borderId="11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left"/>
    </xf>
    <xf numFmtId="0" fontId="2" fillId="14" borderId="2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18" xfId="0" applyFont="1" applyFill="1" applyBorder="1" applyAlignment="1"/>
    <xf numFmtId="0" fontId="1" fillId="3" borderId="17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16" fontId="1" fillId="3" borderId="10" xfId="0" applyNumberFormat="1" applyFont="1" applyFill="1" applyBorder="1" applyAlignment="1">
      <alignment horizontal="left"/>
    </xf>
    <xf numFmtId="179" fontId="1" fillId="7" borderId="24" xfId="0" applyNumberFormat="1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79" fontId="1" fillId="7" borderId="25" xfId="0" applyNumberFormat="1" applyFont="1" applyFill="1" applyBorder="1" applyAlignment="1">
      <alignment horizontal="center"/>
    </xf>
    <xf numFmtId="179" fontId="1" fillId="7" borderId="26" xfId="0" applyNumberFormat="1" applyFont="1" applyFill="1" applyBorder="1" applyAlignment="1">
      <alignment horizontal="center"/>
    </xf>
    <xf numFmtId="179" fontId="1" fillId="7" borderId="16" xfId="0" applyNumberFormat="1" applyFont="1" applyFill="1" applyBorder="1" applyAlignment="1">
      <alignment horizontal="center"/>
    </xf>
    <xf numFmtId="179" fontId="1" fillId="7" borderId="27" xfId="0" applyNumberFormat="1" applyFont="1" applyFill="1" applyBorder="1" applyAlignment="1">
      <alignment horizontal="center"/>
    </xf>
    <xf numFmtId="179" fontId="1" fillId="7" borderId="13" xfId="0" applyNumberFormat="1" applyFont="1" applyFill="1" applyBorder="1" applyAlignment="1">
      <alignment horizontal="center"/>
    </xf>
    <xf numFmtId="179" fontId="1" fillId="7" borderId="10" xfId="0" applyNumberFormat="1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left"/>
    </xf>
    <xf numFmtId="179" fontId="1" fillId="7" borderId="11" xfId="49" applyNumberFormat="1" applyFont="1" applyFill="1" applyBorder="1" applyAlignment="1">
      <alignment horizontal="center"/>
    </xf>
    <xf numFmtId="179" fontId="1" fillId="7" borderId="11" xfId="50" applyNumberFormat="1" applyFont="1" applyFill="1" applyBorder="1" applyAlignment="1">
      <alignment horizontal="center"/>
    </xf>
    <xf numFmtId="179" fontId="1" fillId="7" borderId="24" xfId="49" applyNumberFormat="1" applyFont="1" applyFill="1" applyBorder="1" applyAlignment="1">
      <alignment horizontal="center"/>
    </xf>
    <xf numFmtId="179" fontId="1" fillId="7" borderId="2" xfId="49" applyNumberFormat="1" applyFont="1" applyFill="1" applyBorder="1" applyAlignment="1">
      <alignment horizont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Explanatory Text" xfId="49"/>
    <cellStyle name="Moneda 5" xfId="50"/>
    <cellStyle name="Normal 2" xfId="51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1:1937" totalsRowShown="0">
  <autoFilter xmlns:etc="http://www.wps.cn/officeDocument/2017/etCustomData" ref="A1:XFD1937" etc:filterBottomFollowUsedRange="0">
    <filterColumn colId="12">
      <filters>
        <filter val="0"/>
      </filters>
    </filterColumn>
  </autoFilter>
  <tableColumns count="16384">
    <tableColumn id="1" name="a. NIT"/>
    <tableColumn id="2" name="AJUSTE"/>
    <tableColumn id="3" name="e. CODIGO DE EMPRESA"/>
    <tableColumn id="4" name="CÓDIGO UNICO DE PRODUCTO"/>
    <tableColumn id="5" name="a. NUMERO DE PRODUCTO"/>
    <tableColumn id="6" name="ORDEN PRODUCTO 1"/>
    <tableColumn id="7" name="ORDEN PRODUCTO 2"/>
    <tableColumn id="8" name="SECCIÓN"/>
    <tableColumn id="9" name="DIVISION"/>
    <tableColumn id="10" name="GRUPO"/>
    <tableColumn id="11" name="CLASE"/>
    <tableColumn id="12" name="ACTIVIDAD"/>
    <tableColumn id="13" name="PRODUCTO"/>
    <tableColumn id="14" name="c. CODIGO CCP"/>
    <tableColumn id="15" name="VARIEDAD"/>
    <tableColumn id="16" name="d. DESTINO"/>
    <tableColumn id="17" name="e. NOMBRE DEL PRODUCTO"/>
    <tableColumn id="18" name="f1. DESCRIPCIÓN"/>
    <tableColumn id="19" name="f2. CANTIDAD / PESO"/>
    <tableColumn id="20" name="f3. UNIDAD"/>
    <tableColumn id="21" name="MARCA"/>
    <tableColumn id="22" name="MODELO"/>
    <tableColumn id="23" name="CONTENIDO"/>
    <tableColumn id="24" name="UNIDAD"/>
    <tableColumn id="25" name="h. CARACTERISTICAS DEL PRODUCTO"/>
    <tableColumn id="26" name="VOLUMEN DE VENTA"/>
    <tableColumn id="27" name="PRECIO DE UNIDAD DE MEDIDA"/>
    <tableColumn id="28" name="NUMERO DE BOLETA"/>
    <tableColumn id="29" name="DICIEMBRE"/>
    <tableColumn id="30" name="ENERO"/>
    <tableColumn id="31" name="FEBRERO"/>
    <tableColumn id="32" name="MARZO"/>
    <tableColumn id="33" name="ABRIL"/>
    <tableColumn id="34" name="MAYO"/>
    <tableColumn id="35" name="JUNIO"/>
    <tableColumn id="36" name="JULIO"/>
    <tableColumn id="37" name="PRUEBA"/>
    <tableColumn id="38" name="ESTADO DE PRODUCTO"/>
    <tableColumn id="39" name="OBSERVACIONES"/>
    <tableColumn id="40" name="Columna1"/>
    <tableColumn id="41" name="Columna2"/>
    <tableColumn id="42" name="Columna3"/>
    <tableColumn id="43" name="Columna4"/>
    <tableColumn id="44" name="Columna5"/>
    <tableColumn id="45" name="Columna6"/>
    <tableColumn id="46" name="Columna7"/>
    <tableColumn id="47" name="Columna8"/>
    <tableColumn id="48" name="Columna9"/>
    <tableColumn id="49" name="Columna10"/>
    <tableColumn id="50" name="Columna11"/>
    <tableColumn id="51" name="Columna12"/>
    <tableColumn id="52" name="Columna13"/>
    <tableColumn id="53" name="Columna14"/>
    <tableColumn id="54" name="Columna15"/>
    <tableColumn id="55" name="Columna16"/>
    <tableColumn id="56" name="Columna17"/>
    <tableColumn id="57" name="Columna18"/>
    <tableColumn id="58" name="Columna19"/>
    <tableColumn id="59" name="Columna20"/>
    <tableColumn id="60" name="Columna21"/>
    <tableColumn id="61" name="Columna22"/>
    <tableColumn id="62" name="Columna23"/>
    <tableColumn id="63" name="Columna24"/>
    <tableColumn id="64" name="Columna25"/>
    <tableColumn id="65" name="Columna26"/>
    <tableColumn id="66" name="Columna27"/>
    <tableColumn id="67" name="Columna28"/>
    <tableColumn id="68" name="Columna29"/>
    <tableColumn id="69" name="Columna30"/>
    <tableColumn id="70" name="Columna31"/>
    <tableColumn id="71" name="Columna32"/>
    <tableColumn id="72" name="Columna33"/>
    <tableColumn id="73" name="Columna34"/>
    <tableColumn id="74" name="Columna35"/>
    <tableColumn id="75" name="Columna36"/>
    <tableColumn id="76" name="Columna37"/>
    <tableColumn id="77" name="Columna38"/>
    <tableColumn id="78" name="Columna39"/>
    <tableColumn id="79" name="Columna40"/>
    <tableColumn id="80" name="Columna41"/>
    <tableColumn id="81" name="Columna42"/>
    <tableColumn id="82" name="Columna43"/>
    <tableColumn id="83" name="Columna44"/>
    <tableColumn id="84" name="Columna45"/>
    <tableColumn id="85" name="Columna46"/>
    <tableColumn id="86" name="Columna47"/>
    <tableColumn id="87" name="Columna48"/>
    <tableColumn id="88" name="Columna49"/>
    <tableColumn id="89" name="Columna50"/>
    <tableColumn id="90" name="Columna51"/>
    <tableColumn id="91" name="Columna52"/>
    <tableColumn id="92" name="Columna53"/>
    <tableColumn id="93" name="Columna54"/>
    <tableColumn id="94" name="Columna55"/>
    <tableColumn id="95" name="Columna56"/>
    <tableColumn id="96" name="Columna57"/>
    <tableColumn id="97" name="Columna58"/>
    <tableColumn id="98" name="Columna59"/>
    <tableColumn id="99" name="Columna60"/>
    <tableColumn id="100" name="Columna61"/>
    <tableColumn id="101" name="Columna62"/>
    <tableColumn id="102" name="Columna63"/>
    <tableColumn id="103" name="Columna64"/>
    <tableColumn id="104" name="Columna65"/>
    <tableColumn id="105" name="Columna66"/>
    <tableColumn id="106" name="Columna67"/>
    <tableColumn id="107" name="Columna68"/>
    <tableColumn id="108" name="Columna69"/>
    <tableColumn id="109" name="Columna70"/>
    <tableColumn id="110" name="Columna71"/>
    <tableColumn id="111" name="Columna72"/>
    <tableColumn id="112" name="Columna73"/>
    <tableColumn id="113" name="Columna74"/>
    <tableColumn id="114" name="Columna75"/>
    <tableColumn id="115" name="Columna76"/>
    <tableColumn id="116" name="Columna77"/>
    <tableColumn id="117" name="Columna78"/>
    <tableColumn id="118" name="Columna79"/>
    <tableColumn id="119" name="Columna80"/>
    <tableColumn id="120" name="Columna81"/>
    <tableColumn id="121" name="Columna82"/>
    <tableColumn id="122" name="Columna83"/>
    <tableColumn id="123" name="Columna84"/>
    <tableColumn id="124" name="Columna85"/>
    <tableColumn id="125" name="Columna86"/>
    <tableColumn id="126" name="Columna87"/>
    <tableColumn id="127" name="Columna88"/>
    <tableColumn id="128" name="Columna89"/>
    <tableColumn id="129" name="Columna90"/>
    <tableColumn id="130" name="Columna91"/>
    <tableColumn id="131" name="Columna92"/>
    <tableColumn id="132" name="Columna93"/>
    <tableColumn id="133" name="Columna94"/>
    <tableColumn id="134" name="Columna95"/>
    <tableColumn id="135" name="Columna96"/>
    <tableColumn id="136" name="Columna97"/>
    <tableColumn id="137" name="Columna98"/>
    <tableColumn id="138" name="Columna99"/>
    <tableColumn id="139" name="Columna100"/>
    <tableColumn id="140" name="Columna101"/>
    <tableColumn id="141" name="Columna102"/>
    <tableColumn id="142" name="Columna103"/>
    <tableColumn id="143" name="Columna104"/>
    <tableColumn id="144" name="Columna105"/>
    <tableColumn id="145" name="Columna106"/>
    <tableColumn id="146" name="Columna107"/>
    <tableColumn id="147" name="Columna108"/>
    <tableColumn id="148" name="Columna109"/>
    <tableColumn id="149" name="Columna110"/>
    <tableColumn id="150" name="Columna111"/>
    <tableColumn id="151" name="Columna112"/>
    <tableColumn id="152" name="Columna113"/>
    <tableColumn id="153" name="Columna114"/>
    <tableColumn id="154" name="Columna115"/>
    <tableColumn id="155" name="Columna116"/>
    <tableColumn id="156" name="Columna117"/>
    <tableColumn id="157" name="Columna118"/>
    <tableColumn id="158" name="Columna119"/>
    <tableColumn id="159" name="Columna120"/>
    <tableColumn id="160" name="Columna121"/>
    <tableColumn id="161" name="Columna122"/>
    <tableColumn id="162" name="Columna123"/>
    <tableColumn id="163" name="Columna124"/>
    <tableColumn id="164" name="Columna125"/>
    <tableColumn id="165" name="Columna126"/>
    <tableColumn id="166" name="Columna127"/>
    <tableColumn id="167" name="Columna128"/>
    <tableColumn id="168" name="Columna129"/>
    <tableColumn id="169" name="Columna130"/>
    <tableColumn id="170" name="Columna131"/>
    <tableColumn id="171" name="Columna132"/>
    <tableColumn id="172" name="Columna133"/>
    <tableColumn id="173" name="Columna134"/>
    <tableColumn id="174" name="Columna135"/>
    <tableColumn id="175" name="Columna136"/>
    <tableColumn id="176" name="Columna137"/>
    <tableColumn id="177" name="Columna138"/>
    <tableColumn id="178" name="Columna139"/>
    <tableColumn id="179" name="Columna140"/>
    <tableColumn id="180" name="Columna141"/>
    <tableColumn id="181" name="Columna142"/>
    <tableColumn id="182" name="Columna143"/>
    <tableColumn id="183" name="Columna144"/>
    <tableColumn id="184" name="Columna145"/>
    <tableColumn id="185" name="Columna146"/>
    <tableColumn id="186" name="Columna147"/>
    <tableColumn id="187" name="Columna148"/>
    <tableColumn id="188" name="Columna149"/>
    <tableColumn id="189" name="Columna150"/>
    <tableColumn id="190" name="Columna151"/>
    <tableColumn id="191" name="Columna152"/>
    <tableColumn id="192" name="Columna153"/>
    <tableColumn id="193" name="Columna154"/>
    <tableColumn id="194" name="Columna155"/>
    <tableColumn id="195" name="Columna156"/>
    <tableColumn id="196" name="Columna157"/>
    <tableColumn id="197" name="Columna158"/>
    <tableColumn id="198" name="Columna159"/>
    <tableColumn id="199" name="Columna160"/>
    <tableColumn id="200" name="Columna161"/>
    <tableColumn id="201" name="Columna162"/>
    <tableColumn id="202" name="Columna163"/>
    <tableColumn id="203" name="Columna164"/>
    <tableColumn id="204" name="Columna165"/>
    <tableColumn id="205" name="Columna166"/>
    <tableColumn id="206" name="Columna167"/>
    <tableColumn id="207" name="Columna168"/>
    <tableColumn id="208" name="Columna169"/>
    <tableColumn id="209" name="Columna170"/>
    <tableColumn id="210" name="Columna171"/>
    <tableColumn id="211" name="Columna172"/>
    <tableColumn id="212" name="Columna173"/>
    <tableColumn id="213" name="Columna174"/>
    <tableColumn id="214" name="Columna175"/>
    <tableColumn id="215" name="Columna176"/>
    <tableColumn id="216" name="Columna177"/>
    <tableColumn id="217" name="Columna178"/>
    <tableColumn id="218" name="Columna179"/>
    <tableColumn id="219" name="Columna180"/>
    <tableColumn id="220" name="Columna181"/>
    <tableColumn id="221" name="Columna182"/>
    <tableColumn id="222" name="Columna183"/>
    <tableColumn id="223" name="Columna184"/>
    <tableColumn id="224" name="Columna185"/>
    <tableColumn id="225" name="Columna186"/>
    <tableColumn id="226" name="Columna187"/>
    <tableColumn id="227" name="Columna188"/>
    <tableColumn id="228" name="Columna189"/>
    <tableColumn id="229" name="Columna190"/>
    <tableColumn id="230" name="Columna191"/>
    <tableColumn id="231" name="Columna192"/>
    <tableColumn id="232" name="Columna193"/>
    <tableColumn id="233" name="Columna194"/>
    <tableColumn id="234" name="Columna195"/>
    <tableColumn id="235" name="Columna196"/>
    <tableColumn id="236" name="Columna197"/>
    <tableColumn id="237" name="Columna198"/>
    <tableColumn id="238" name="Columna199"/>
    <tableColumn id="239" name="Columna200"/>
    <tableColumn id="240" name="Columna201"/>
    <tableColumn id="241" name="Columna202"/>
    <tableColumn id="242" name="Columna203"/>
    <tableColumn id="243" name="Columna204"/>
    <tableColumn id="244" name="Columna205"/>
    <tableColumn id="245" name="Columna206"/>
    <tableColumn id="246" name="Columna207"/>
    <tableColumn id="247" name="Columna208"/>
    <tableColumn id="248" name="Columna209"/>
    <tableColumn id="249" name="Columna210"/>
    <tableColumn id="250" name="Columna211"/>
    <tableColumn id="251" name="Columna212"/>
    <tableColumn id="252" name="Columna213"/>
    <tableColumn id="253" name="Columna214"/>
    <tableColumn id="254" name="Columna215"/>
    <tableColumn id="255" name="Columna216"/>
    <tableColumn id="256" name="Columna217"/>
    <tableColumn id="257" name="Columna218"/>
    <tableColumn id="258" name="Columna219"/>
    <tableColumn id="259" name="Columna220"/>
    <tableColumn id="260" name="Columna221"/>
    <tableColumn id="261" name="Columna222"/>
    <tableColumn id="262" name="Columna223"/>
    <tableColumn id="263" name="Columna224"/>
    <tableColumn id="264" name="Columna225"/>
    <tableColumn id="265" name="Columna226"/>
    <tableColumn id="266" name="Columna227"/>
    <tableColumn id="267" name="Columna228"/>
    <tableColumn id="268" name="Columna229"/>
    <tableColumn id="269" name="Columna230"/>
    <tableColumn id="270" name="Columna231"/>
    <tableColumn id="271" name="Columna232"/>
    <tableColumn id="272" name="Columna233"/>
    <tableColumn id="273" name="Columna234"/>
    <tableColumn id="274" name="Columna235"/>
    <tableColumn id="275" name="Columna236"/>
    <tableColumn id="276" name="Columna237"/>
    <tableColumn id="277" name="Columna238"/>
    <tableColumn id="278" name="Columna239"/>
    <tableColumn id="279" name="Columna240"/>
    <tableColumn id="280" name="Columna241"/>
    <tableColumn id="281" name="Columna242"/>
    <tableColumn id="282" name="Columna243"/>
    <tableColumn id="283" name="Columna244"/>
    <tableColumn id="284" name="Columna245"/>
    <tableColumn id="285" name="Columna246"/>
    <tableColumn id="286" name="Columna247"/>
    <tableColumn id="287" name="Columna248"/>
    <tableColumn id="288" name="Columna249"/>
    <tableColumn id="289" name="Columna250"/>
    <tableColumn id="290" name="Columna251"/>
    <tableColumn id="291" name="Columna252"/>
    <tableColumn id="292" name="Columna253"/>
    <tableColumn id="293" name="Columna254"/>
    <tableColumn id="294" name="Columna255"/>
    <tableColumn id="295" name="Columna256"/>
    <tableColumn id="296" name="Columna257"/>
    <tableColumn id="297" name="Columna258"/>
    <tableColumn id="298" name="Columna259"/>
    <tableColumn id="299" name="Columna260"/>
    <tableColumn id="300" name="Columna261"/>
    <tableColumn id="301" name="Columna262"/>
    <tableColumn id="302" name="Columna263"/>
    <tableColumn id="303" name="Columna264"/>
    <tableColumn id="304" name="Columna265"/>
    <tableColumn id="305" name="Columna266"/>
    <tableColumn id="306" name="Columna267"/>
    <tableColumn id="307" name="Columna268"/>
    <tableColumn id="308" name="Columna269"/>
    <tableColumn id="309" name="Columna270"/>
    <tableColumn id="310" name="Columna271"/>
    <tableColumn id="311" name="Columna272"/>
    <tableColumn id="312" name="Columna273"/>
    <tableColumn id="313" name="Columna274"/>
    <tableColumn id="314" name="Columna275"/>
    <tableColumn id="315" name="Columna276"/>
    <tableColumn id="316" name="Columna277"/>
    <tableColumn id="317" name="Columna278"/>
    <tableColumn id="318" name="Columna279"/>
    <tableColumn id="319" name="Columna280"/>
    <tableColumn id="320" name="Columna281"/>
    <tableColumn id="321" name="Columna282"/>
    <tableColumn id="322" name="Columna283"/>
    <tableColumn id="323" name="Columna284"/>
    <tableColumn id="324" name="Columna285"/>
    <tableColumn id="325" name="Columna286"/>
    <tableColumn id="326" name="Columna287"/>
    <tableColumn id="327" name="Columna288"/>
    <tableColumn id="328" name="Columna289"/>
    <tableColumn id="329" name="Columna290"/>
    <tableColumn id="330" name="Columna291"/>
    <tableColumn id="331" name="Columna292"/>
    <tableColumn id="332" name="Columna293"/>
    <tableColumn id="333" name="Columna294"/>
    <tableColumn id="334" name="Columna295"/>
    <tableColumn id="335" name="Columna296"/>
    <tableColumn id="336" name="Columna297"/>
    <tableColumn id="337" name="Columna298"/>
    <tableColumn id="338" name="Columna299"/>
    <tableColumn id="339" name="Columna300"/>
    <tableColumn id="340" name="Columna301"/>
    <tableColumn id="341" name="Columna302"/>
    <tableColumn id="342" name="Columna303"/>
    <tableColumn id="343" name="Columna304"/>
    <tableColumn id="344" name="Columna305"/>
    <tableColumn id="345" name="Columna306"/>
    <tableColumn id="346" name="Columna307"/>
    <tableColumn id="347" name="Columna308"/>
    <tableColumn id="348" name="Columna309"/>
    <tableColumn id="349" name="Columna310"/>
    <tableColumn id="350" name="Columna311"/>
    <tableColumn id="351" name="Columna312"/>
    <tableColumn id="352" name="Columna313"/>
    <tableColumn id="353" name="Columna314"/>
    <tableColumn id="354" name="Columna315"/>
    <tableColumn id="355" name="Columna316"/>
    <tableColumn id="356" name="Columna317"/>
    <tableColumn id="357" name="Columna318"/>
    <tableColumn id="358" name="Columna319"/>
    <tableColumn id="359" name="Columna320"/>
    <tableColumn id="360" name="Columna321"/>
    <tableColumn id="361" name="Columna322"/>
    <tableColumn id="362" name="Columna323"/>
    <tableColumn id="363" name="Columna324"/>
    <tableColumn id="364" name="Columna325"/>
    <tableColumn id="365" name="Columna326"/>
    <tableColumn id="366" name="Columna327"/>
    <tableColumn id="367" name="Columna328"/>
    <tableColumn id="368" name="Columna329"/>
    <tableColumn id="369" name="Columna330"/>
    <tableColumn id="370" name="Columna331"/>
    <tableColumn id="371" name="Columna332"/>
    <tableColumn id="372" name="Columna333"/>
    <tableColumn id="373" name="Columna334"/>
    <tableColumn id="374" name="Columna335"/>
    <tableColumn id="375" name="Columna336"/>
    <tableColumn id="376" name="Columna337"/>
    <tableColumn id="377" name="Columna338"/>
    <tableColumn id="378" name="Columna339"/>
    <tableColumn id="379" name="Columna340"/>
    <tableColumn id="380" name="Columna341"/>
    <tableColumn id="381" name="Columna342"/>
    <tableColumn id="382" name="Columna343"/>
    <tableColumn id="383" name="Columna344"/>
    <tableColumn id="384" name="Columna345"/>
    <tableColumn id="385" name="Columna346"/>
    <tableColumn id="386" name="Columna347"/>
    <tableColumn id="387" name="Columna348"/>
    <tableColumn id="388" name="Columna349"/>
    <tableColumn id="389" name="Columna350"/>
    <tableColumn id="390" name="Columna351"/>
    <tableColumn id="391" name="Columna352"/>
    <tableColumn id="392" name="Columna353"/>
    <tableColumn id="393" name="Columna354"/>
    <tableColumn id="394" name="Columna355"/>
    <tableColumn id="395" name="Columna356"/>
    <tableColumn id="396" name="Columna357"/>
    <tableColumn id="397" name="Columna358"/>
    <tableColumn id="398" name="Columna359"/>
    <tableColumn id="399" name="Columna360"/>
    <tableColumn id="400" name="Columna361"/>
    <tableColumn id="401" name="Columna362"/>
    <tableColumn id="402" name="Columna363"/>
    <tableColumn id="403" name="Columna364"/>
    <tableColumn id="404" name="Columna365"/>
    <tableColumn id="405" name="Columna366"/>
    <tableColumn id="406" name="Columna367"/>
    <tableColumn id="407" name="Columna368"/>
    <tableColumn id="408" name="Columna369"/>
    <tableColumn id="409" name="Columna370"/>
    <tableColumn id="410" name="Columna371"/>
    <tableColumn id="411" name="Columna372"/>
    <tableColumn id="412" name="Columna373"/>
    <tableColumn id="413" name="Columna374"/>
    <tableColumn id="414" name="Columna375"/>
    <tableColumn id="415" name="Columna376"/>
    <tableColumn id="416" name="Columna377"/>
    <tableColumn id="417" name="Columna378"/>
    <tableColumn id="418" name="Columna379"/>
    <tableColumn id="419" name="Columna380"/>
    <tableColumn id="420" name="Columna381"/>
    <tableColumn id="421" name="Columna382"/>
    <tableColumn id="422" name="Columna383"/>
    <tableColumn id="423" name="Columna384"/>
    <tableColumn id="424" name="Columna385"/>
    <tableColumn id="425" name="Columna386"/>
    <tableColumn id="426" name="Columna387"/>
    <tableColumn id="427" name="Columna388"/>
    <tableColumn id="428" name="Columna389"/>
    <tableColumn id="429" name="Columna390"/>
    <tableColumn id="430" name="Columna391"/>
    <tableColumn id="431" name="Columna392"/>
    <tableColumn id="432" name="Columna393"/>
    <tableColumn id="433" name="Columna394"/>
    <tableColumn id="434" name="Columna395"/>
    <tableColumn id="435" name="Columna396"/>
    <tableColumn id="436" name="Columna397"/>
    <tableColumn id="437" name="Columna398"/>
    <tableColumn id="438" name="Columna399"/>
    <tableColumn id="439" name="Columna400"/>
    <tableColumn id="440" name="Columna401"/>
    <tableColumn id="441" name="Columna402"/>
    <tableColumn id="442" name="Columna403"/>
    <tableColumn id="443" name="Columna404"/>
    <tableColumn id="444" name="Columna405"/>
    <tableColumn id="445" name="Columna406"/>
    <tableColumn id="446" name="Columna407"/>
    <tableColumn id="447" name="Columna408"/>
    <tableColumn id="448" name="Columna409"/>
    <tableColumn id="449" name="Columna410"/>
    <tableColumn id="450" name="Columna411"/>
    <tableColumn id="451" name="Columna412"/>
    <tableColumn id="452" name="Columna413"/>
    <tableColumn id="453" name="Columna414"/>
    <tableColumn id="454" name="Columna415"/>
    <tableColumn id="455" name="Columna416"/>
    <tableColumn id="456" name="Columna417"/>
    <tableColumn id="457" name="Columna418"/>
    <tableColumn id="458" name="Columna419"/>
    <tableColumn id="459" name="Columna420"/>
    <tableColumn id="460" name="Columna421"/>
    <tableColumn id="461" name="Columna422"/>
    <tableColumn id="462" name="Columna423"/>
    <tableColumn id="463" name="Columna424"/>
    <tableColumn id="464" name="Columna425"/>
    <tableColumn id="465" name="Columna426"/>
    <tableColumn id="466" name="Columna427"/>
    <tableColumn id="467" name="Columna428"/>
    <tableColumn id="468" name="Columna429"/>
    <tableColumn id="469" name="Columna430"/>
    <tableColumn id="470" name="Columna431"/>
    <tableColumn id="471" name="Columna432"/>
    <tableColumn id="472" name="Columna433"/>
    <tableColumn id="473" name="Columna434"/>
    <tableColumn id="474" name="Columna435"/>
    <tableColumn id="475" name="Columna436"/>
    <tableColumn id="476" name="Columna437"/>
    <tableColumn id="477" name="Columna438"/>
    <tableColumn id="478" name="Columna439"/>
    <tableColumn id="479" name="Columna440"/>
    <tableColumn id="480" name="Columna441"/>
    <tableColumn id="481" name="Columna442"/>
    <tableColumn id="482" name="Columna443"/>
    <tableColumn id="483" name="Columna444"/>
    <tableColumn id="484" name="Columna445"/>
    <tableColumn id="485" name="Columna446"/>
    <tableColumn id="486" name="Columna447"/>
    <tableColumn id="487" name="Columna448"/>
    <tableColumn id="488" name="Columna449"/>
    <tableColumn id="489" name="Columna450"/>
    <tableColumn id="490" name="Columna451"/>
    <tableColumn id="491" name="Columna452"/>
    <tableColumn id="492" name="Columna453"/>
    <tableColumn id="493" name="Columna454"/>
    <tableColumn id="494" name="Columna455"/>
    <tableColumn id="495" name="Columna456"/>
    <tableColumn id="496" name="Columna457"/>
    <tableColumn id="497" name="Columna458"/>
    <tableColumn id="498" name="Columna459"/>
    <tableColumn id="499" name="Columna460"/>
    <tableColumn id="500" name="Columna461"/>
    <tableColumn id="501" name="Columna462"/>
    <tableColumn id="502" name="Columna463"/>
    <tableColumn id="503" name="Columna464"/>
    <tableColumn id="504" name="Columna465"/>
    <tableColumn id="505" name="Columna466"/>
    <tableColumn id="506" name="Columna467"/>
    <tableColumn id="507" name="Columna468"/>
    <tableColumn id="508" name="Columna469"/>
    <tableColumn id="509" name="Columna470"/>
    <tableColumn id="510" name="Columna471"/>
    <tableColumn id="511" name="Columna472"/>
    <tableColumn id="512" name="Columna473"/>
    <tableColumn id="513" name="Columna474"/>
    <tableColumn id="514" name="Columna475"/>
    <tableColumn id="515" name="Columna476"/>
    <tableColumn id="516" name="Columna477"/>
    <tableColumn id="517" name="Columna478"/>
    <tableColumn id="518" name="Columna479"/>
    <tableColumn id="519" name="Columna480"/>
    <tableColumn id="520" name="Columna481"/>
    <tableColumn id="521" name="Columna482"/>
    <tableColumn id="522" name="Columna483"/>
    <tableColumn id="523" name="Columna484"/>
    <tableColumn id="524" name="Columna485"/>
    <tableColumn id="525" name="Columna486"/>
    <tableColumn id="526" name="Columna487"/>
    <tableColumn id="527" name="Columna488"/>
    <tableColumn id="528" name="Columna489"/>
    <tableColumn id="529" name="Columna490"/>
    <tableColumn id="530" name="Columna491"/>
    <tableColumn id="531" name="Columna492"/>
    <tableColumn id="532" name="Columna493"/>
    <tableColumn id="533" name="Columna494"/>
    <tableColumn id="534" name="Columna495"/>
    <tableColumn id="535" name="Columna496"/>
    <tableColumn id="536" name="Columna497"/>
    <tableColumn id="537" name="Columna498"/>
    <tableColumn id="538" name="Columna499"/>
    <tableColumn id="539" name="Columna500"/>
    <tableColumn id="540" name="Columna501"/>
    <tableColumn id="541" name="Columna502"/>
    <tableColumn id="542" name="Columna503"/>
    <tableColumn id="543" name="Columna504"/>
    <tableColumn id="544" name="Columna505"/>
    <tableColumn id="545" name="Columna506"/>
    <tableColumn id="546" name="Columna507"/>
    <tableColumn id="547" name="Columna508"/>
    <tableColumn id="548" name="Columna509"/>
    <tableColumn id="549" name="Columna510"/>
    <tableColumn id="550" name="Columna511"/>
    <tableColumn id="551" name="Columna512"/>
    <tableColumn id="552" name="Columna513"/>
    <tableColumn id="553" name="Columna514"/>
    <tableColumn id="554" name="Columna515"/>
    <tableColumn id="555" name="Columna516"/>
    <tableColumn id="556" name="Columna517"/>
    <tableColumn id="557" name="Columna518"/>
    <tableColumn id="558" name="Columna519"/>
    <tableColumn id="559" name="Columna520"/>
    <tableColumn id="560" name="Columna521"/>
    <tableColumn id="561" name="Columna522"/>
    <tableColumn id="562" name="Columna523"/>
    <tableColumn id="563" name="Columna524"/>
    <tableColumn id="564" name="Columna525"/>
    <tableColumn id="565" name="Columna526"/>
    <tableColumn id="566" name="Columna527"/>
    <tableColumn id="567" name="Columna528"/>
    <tableColumn id="568" name="Columna529"/>
    <tableColumn id="569" name="Columna530"/>
    <tableColumn id="570" name="Columna531"/>
    <tableColumn id="571" name="Columna532"/>
    <tableColumn id="572" name="Columna533"/>
    <tableColumn id="573" name="Columna534"/>
    <tableColumn id="574" name="Columna535"/>
    <tableColumn id="575" name="Columna536"/>
    <tableColumn id="576" name="Columna537"/>
    <tableColumn id="577" name="Columna538"/>
    <tableColumn id="578" name="Columna539"/>
    <tableColumn id="579" name="Columna540"/>
    <tableColumn id="580" name="Columna541"/>
    <tableColumn id="581" name="Columna542"/>
    <tableColumn id="582" name="Columna543"/>
    <tableColumn id="583" name="Columna544"/>
    <tableColumn id="584" name="Columna545"/>
    <tableColumn id="585" name="Columna546"/>
    <tableColumn id="586" name="Columna547"/>
    <tableColumn id="587" name="Columna548"/>
    <tableColumn id="588" name="Columna549"/>
    <tableColumn id="589" name="Columna550"/>
    <tableColumn id="590" name="Columna551"/>
    <tableColumn id="591" name="Columna552"/>
    <tableColumn id="592" name="Columna553"/>
    <tableColumn id="593" name="Columna554"/>
    <tableColumn id="594" name="Columna555"/>
    <tableColumn id="595" name="Columna556"/>
    <tableColumn id="596" name="Columna557"/>
    <tableColumn id="597" name="Columna558"/>
    <tableColumn id="598" name="Columna559"/>
    <tableColumn id="599" name="Columna560"/>
    <tableColumn id="600" name="Columna561"/>
    <tableColumn id="601" name="Columna562"/>
    <tableColumn id="602" name="Columna563"/>
    <tableColumn id="603" name="Columna564"/>
    <tableColumn id="604" name="Columna565"/>
    <tableColumn id="605" name="Columna566"/>
    <tableColumn id="606" name="Columna567"/>
    <tableColumn id="607" name="Columna568"/>
    <tableColumn id="608" name="Columna569"/>
    <tableColumn id="609" name="Columna570"/>
    <tableColumn id="610" name="Columna571"/>
    <tableColumn id="611" name="Columna572"/>
    <tableColumn id="612" name="Columna573"/>
    <tableColumn id="613" name="Columna574"/>
    <tableColumn id="614" name="Columna575"/>
    <tableColumn id="615" name="Columna576"/>
    <tableColumn id="616" name="Columna577"/>
    <tableColumn id="617" name="Columna578"/>
    <tableColumn id="618" name="Columna579"/>
    <tableColumn id="619" name="Columna580"/>
    <tableColumn id="620" name="Columna581"/>
    <tableColumn id="621" name="Columna582"/>
    <tableColumn id="622" name="Columna583"/>
    <tableColumn id="623" name="Columna584"/>
    <tableColumn id="624" name="Columna585"/>
    <tableColumn id="625" name="Columna586"/>
    <tableColumn id="626" name="Columna587"/>
    <tableColumn id="627" name="Columna588"/>
    <tableColumn id="628" name="Columna589"/>
    <tableColumn id="629" name="Columna590"/>
    <tableColumn id="630" name="Columna591"/>
    <tableColumn id="631" name="Columna592"/>
    <tableColumn id="632" name="Columna593"/>
    <tableColumn id="633" name="Columna594"/>
    <tableColumn id="634" name="Columna595"/>
    <tableColumn id="635" name="Columna596"/>
    <tableColumn id="636" name="Columna597"/>
    <tableColumn id="637" name="Columna598"/>
    <tableColumn id="638" name="Columna599"/>
    <tableColumn id="639" name="Columna600"/>
    <tableColumn id="640" name="Columna601"/>
    <tableColumn id="641" name="Columna602"/>
    <tableColumn id="642" name="Columna603"/>
    <tableColumn id="643" name="Columna604"/>
    <tableColumn id="644" name="Columna605"/>
    <tableColumn id="645" name="Columna606"/>
    <tableColumn id="646" name="Columna607"/>
    <tableColumn id="647" name="Columna608"/>
    <tableColumn id="648" name="Columna609"/>
    <tableColumn id="649" name="Columna610"/>
    <tableColumn id="650" name="Columna611"/>
    <tableColumn id="651" name="Columna612"/>
    <tableColumn id="652" name="Columna613"/>
    <tableColumn id="653" name="Columna614"/>
    <tableColumn id="654" name="Columna615"/>
    <tableColumn id="655" name="Columna616"/>
    <tableColumn id="656" name="Columna617"/>
    <tableColumn id="657" name="Columna618"/>
    <tableColumn id="658" name="Columna619"/>
    <tableColumn id="659" name="Columna620"/>
    <tableColumn id="660" name="Columna621"/>
    <tableColumn id="661" name="Columna622"/>
    <tableColumn id="662" name="Columna623"/>
    <tableColumn id="663" name="Columna624"/>
    <tableColumn id="664" name="Columna625"/>
    <tableColumn id="665" name="Columna626"/>
    <tableColumn id="666" name="Columna627"/>
    <tableColumn id="667" name="Columna628"/>
    <tableColumn id="668" name="Columna629"/>
    <tableColumn id="669" name="Columna630"/>
    <tableColumn id="670" name="Columna631"/>
    <tableColumn id="671" name="Columna632"/>
    <tableColumn id="672" name="Columna633"/>
    <tableColumn id="673" name="Columna634"/>
    <tableColumn id="674" name="Columna635"/>
    <tableColumn id="675" name="Columna636"/>
    <tableColumn id="676" name="Columna637"/>
    <tableColumn id="677" name="Columna638"/>
    <tableColumn id="678" name="Columna639"/>
    <tableColumn id="679" name="Columna640"/>
    <tableColumn id="680" name="Columna641"/>
    <tableColumn id="681" name="Columna642"/>
    <tableColumn id="682" name="Columna643"/>
    <tableColumn id="683" name="Columna644"/>
    <tableColumn id="684" name="Columna645"/>
    <tableColumn id="685" name="Columna646"/>
    <tableColumn id="686" name="Columna647"/>
    <tableColumn id="687" name="Columna648"/>
    <tableColumn id="688" name="Columna649"/>
    <tableColumn id="689" name="Columna650"/>
    <tableColumn id="690" name="Columna651"/>
    <tableColumn id="691" name="Columna652"/>
    <tableColumn id="692" name="Columna653"/>
    <tableColumn id="693" name="Columna654"/>
    <tableColumn id="694" name="Columna655"/>
    <tableColumn id="695" name="Columna656"/>
    <tableColumn id="696" name="Columna657"/>
    <tableColumn id="697" name="Columna658"/>
    <tableColumn id="698" name="Columna659"/>
    <tableColumn id="699" name="Columna660"/>
    <tableColumn id="700" name="Columna661"/>
    <tableColumn id="701" name="Columna662"/>
    <tableColumn id="702" name="Columna663"/>
    <tableColumn id="703" name="Columna664"/>
    <tableColumn id="704" name="Columna665"/>
    <tableColumn id="705" name="Columna666"/>
    <tableColumn id="706" name="Columna667"/>
    <tableColumn id="707" name="Columna668"/>
    <tableColumn id="708" name="Columna669"/>
    <tableColumn id="709" name="Columna670"/>
    <tableColumn id="710" name="Columna671"/>
    <tableColumn id="711" name="Columna672"/>
    <tableColumn id="712" name="Columna673"/>
    <tableColumn id="713" name="Columna674"/>
    <tableColumn id="714" name="Columna675"/>
    <tableColumn id="715" name="Columna676"/>
    <tableColumn id="716" name="Columna677"/>
    <tableColumn id="717" name="Columna678"/>
    <tableColumn id="718" name="Columna679"/>
    <tableColumn id="719" name="Columna680"/>
    <tableColumn id="720" name="Columna681"/>
    <tableColumn id="721" name="Columna682"/>
    <tableColumn id="722" name="Columna683"/>
    <tableColumn id="723" name="Columna684"/>
    <tableColumn id="724" name="Columna685"/>
    <tableColumn id="725" name="Columna686"/>
    <tableColumn id="726" name="Columna687"/>
    <tableColumn id="727" name="Columna688"/>
    <tableColumn id="728" name="Columna689"/>
    <tableColumn id="729" name="Columna690"/>
    <tableColumn id="730" name="Columna691"/>
    <tableColumn id="731" name="Columna692"/>
    <tableColumn id="732" name="Columna693"/>
    <tableColumn id="733" name="Columna694"/>
    <tableColumn id="734" name="Columna695"/>
    <tableColumn id="735" name="Columna696"/>
    <tableColumn id="736" name="Columna697"/>
    <tableColumn id="737" name="Columna698"/>
    <tableColumn id="738" name="Columna699"/>
    <tableColumn id="739" name="Columna700"/>
    <tableColumn id="740" name="Columna701"/>
    <tableColumn id="741" name="Columna702"/>
    <tableColumn id="742" name="Columna703"/>
    <tableColumn id="743" name="Columna704"/>
    <tableColumn id="744" name="Columna705"/>
    <tableColumn id="745" name="Columna706"/>
    <tableColumn id="746" name="Columna707"/>
    <tableColumn id="747" name="Columna708"/>
    <tableColumn id="748" name="Columna709"/>
    <tableColumn id="749" name="Columna710"/>
    <tableColumn id="750" name="Columna711"/>
    <tableColumn id="751" name="Columna712"/>
    <tableColumn id="752" name="Columna713"/>
    <tableColumn id="753" name="Columna714"/>
    <tableColumn id="754" name="Columna715"/>
    <tableColumn id="755" name="Columna716"/>
    <tableColumn id="756" name="Columna717"/>
    <tableColumn id="757" name="Columna718"/>
    <tableColumn id="758" name="Columna719"/>
    <tableColumn id="759" name="Columna720"/>
    <tableColumn id="760" name="Columna721"/>
    <tableColumn id="761" name="Columna722"/>
    <tableColumn id="762" name="Columna723"/>
    <tableColumn id="763" name="Columna724"/>
    <tableColumn id="764" name="Columna725"/>
    <tableColumn id="765" name="Columna726"/>
    <tableColumn id="766" name="Columna727"/>
    <tableColumn id="767" name="Columna728"/>
    <tableColumn id="768" name="Columna729"/>
    <tableColumn id="769" name="Columna730"/>
    <tableColumn id="770" name="Columna731"/>
    <tableColumn id="771" name="Columna732"/>
    <tableColumn id="772" name="Columna733"/>
    <tableColumn id="773" name="Columna734"/>
    <tableColumn id="774" name="Columna735"/>
    <tableColumn id="775" name="Columna736"/>
    <tableColumn id="776" name="Columna737"/>
    <tableColumn id="777" name="Columna738"/>
    <tableColumn id="778" name="Columna739"/>
    <tableColumn id="779" name="Columna740"/>
    <tableColumn id="780" name="Columna741"/>
    <tableColumn id="781" name="Columna742"/>
    <tableColumn id="782" name="Columna743"/>
    <tableColumn id="783" name="Columna744"/>
    <tableColumn id="784" name="Columna745"/>
    <tableColumn id="785" name="Columna746"/>
    <tableColumn id="786" name="Columna747"/>
    <tableColumn id="787" name="Columna748"/>
    <tableColumn id="788" name="Columna749"/>
    <tableColumn id="789" name="Columna750"/>
    <tableColumn id="790" name="Columna751"/>
    <tableColumn id="791" name="Columna752"/>
    <tableColumn id="792" name="Columna753"/>
    <tableColumn id="793" name="Columna754"/>
    <tableColumn id="794" name="Columna755"/>
    <tableColumn id="795" name="Columna756"/>
    <tableColumn id="796" name="Columna757"/>
    <tableColumn id="797" name="Columna758"/>
    <tableColumn id="798" name="Columna759"/>
    <tableColumn id="799" name="Columna760"/>
    <tableColumn id="800" name="Columna761"/>
    <tableColumn id="801" name="Columna762"/>
    <tableColumn id="802" name="Columna763"/>
    <tableColumn id="803" name="Columna764"/>
    <tableColumn id="804" name="Columna765"/>
    <tableColumn id="805" name="Columna766"/>
    <tableColumn id="806" name="Columna767"/>
    <tableColumn id="807" name="Columna768"/>
    <tableColumn id="808" name="Columna769"/>
    <tableColumn id="809" name="Columna770"/>
    <tableColumn id="810" name="Columna771"/>
    <tableColumn id="811" name="Columna772"/>
    <tableColumn id="812" name="Columna773"/>
    <tableColumn id="813" name="Columna774"/>
    <tableColumn id="814" name="Columna775"/>
    <tableColumn id="815" name="Columna776"/>
    <tableColumn id="816" name="Columna777"/>
    <tableColumn id="817" name="Columna778"/>
    <tableColumn id="818" name="Columna779"/>
    <tableColumn id="819" name="Columna780"/>
    <tableColumn id="820" name="Columna781"/>
    <tableColumn id="821" name="Columna782"/>
    <tableColumn id="822" name="Columna783"/>
    <tableColumn id="823" name="Columna784"/>
    <tableColumn id="824" name="Columna785"/>
    <tableColumn id="825" name="Columna786"/>
    <tableColumn id="826" name="Columna787"/>
    <tableColumn id="827" name="Columna788"/>
    <tableColumn id="828" name="Columna789"/>
    <tableColumn id="829" name="Columna790"/>
    <tableColumn id="830" name="Columna791"/>
    <tableColumn id="831" name="Columna792"/>
    <tableColumn id="832" name="Columna793"/>
    <tableColumn id="833" name="Columna794"/>
    <tableColumn id="834" name="Columna795"/>
    <tableColumn id="835" name="Columna796"/>
    <tableColumn id="836" name="Columna797"/>
    <tableColumn id="837" name="Columna798"/>
    <tableColumn id="838" name="Columna799"/>
    <tableColumn id="839" name="Columna800"/>
    <tableColumn id="840" name="Columna801"/>
    <tableColumn id="841" name="Columna802"/>
    <tableColumn id="842" name="Columna803"/>
    <tableColumn id="843" name="Columna804"/>
    <tableColumn id="844" name="Columna805"/>
    <tableColumn id="845" name="Columna806"/>
    <tableColumn id="846" name="Columna807"/>
    <tableColumn id="847" name="Columna808"/>
    <tableColumn id="848" name="Columna809"/>
    <tableColumn id="849" name="Columna810"/>
    <tableColumn id="850" name="Columna811"/>
    <tableColumn id="851" name="Columna812"/>
    <tableColumn id="852" name="Columna813"/>
    <tableColumn id="853" name="Columna814"/>
    <tableColumn id="854" name="Columna815"/>
    <tableColumn id="855" name="Columna816"/>
    <tableColumn id="856" name="Columna817"/>
    <tableColumn id="857" name="Columna818"/>
    <tableColumn id="858" name="Columna819"/>
    <tableColumn id="859" name="Columna820"/>
    <tableColumn id="860" name="Columna821"/>
    <tableColumn id="861" name="Columna822"/>
    <tableColumn id="862" name="Columna823"/>
    <tableColumn id="863" name="Columna824"/>
    <tableColumn id="864" name="Columna825"/>
    <tableColumn id="865" name="Columna826"/>
    <tableColumn id="866" name="Columna827"/>
    <tableColumn id="867" name="Columna828"/>
    <tableColumn id="868" name="Columna829"/>
    <tableColumn id="869" name="Columna830"/>
    <tableColumn id="870" name="Columna831"/>
    <tableColumn id="871" name="Columna832"/>
    <tableColumn id="872" name="Columna833"/>
    <tableColumn id="873" name="Columna834"/>
    <tableColumn id="874" name="Columna835"/>
    <tableColumn id="875" name="Columna836"/>
    <tableColumn id="876" name="Columna837"/>
    <tableColumn id="877" name="Columna838"/>
    <tableColumn id="878" name="Columna839"/>
    <tableColumn id="879" name="Columna840"/>
    <tableColumn id="880" name="Columna841"/>
    <tableColumn id="881" name="Columna842"/>
    <tableColumn id="882" name="Columna843"/>
    <tableColumn id="883" name="Columna844"/>
    <tableColumn id="884" name="Columna845"/>
    <tableColumn id="885" name="Columna846"/>
    <tableColumn id="886" name="Columna847"/>
    <tableColumn id="887" name="Columna848"/>
    <tableColumn id="888" name="Columna849"/>
    <tableColumn id="889" name="Columna850"/>
    <tableColumn id="890" name="Columna851"/>
    <tableColumn id="891" name="Columna852"/>
    <tableColumn id="892" name="Columna853"/>
    <tableColumn id="893" name="Columna854"/>
    <tableColumn id="894" name="Columna855"/>
    <tableColumn id="895" name="Columna856"/>
    <tableColumn id="896" name="Columna857"/>
    <tableColumn id="897" name="Columna858"/>
    <tableColumn id="898" name="Columna859"/>
    <tableColumn id="899" name="Columna860"/>
    <tableColumn id="900" name="Columna861"/>
    <tableColumn id="901" name="Columna862"/>
    <tableColumn id="902" name="Columna863"/>
    <tableColumn id="903" name="Columna864"/>
    <tableColumn id="904" name="Columna865"/>
    <tableColumn id="905" name="Columna866"/>
    <tableColumn id="906" name="Columna867"/>
    <tableColumn id="907" name="Columna868"/>
    <tableColumn id="908" name="Columna869"/>
    <tableColumn id="909" name="Columna870"/>
    <tableColumn id="910" name="Columna871"/>
    <tableColumn id="911" name="Columna872"/>
    <tableColumn id="912" name="Columna873"/>
    <tableColumn id="913" name="Columna874"/>
    <tableColumn id="914" name="Columna875"/>
    <tableColumn id="915" name="Columna876"/>
    <tableColumn id="916" name="Columna877"/>
    <tableColumn id="917" name="Columna878"/>
    <tableColumn id="918" name="Columna879"/>
    <tableColumn id="919" name="Columna880"/>
    <tableColumn id="920" name="Columna881"/>
    <tableColumn id="921" name="Columna882"/>
    <tableColumn id="922" name="Columna883"/>
    <tableColumn id="923" name="Columna884"/>
    <tableColumn id="924" name="Columna885"/>
    <tableColumn id="925" name="Columna886"/>
    <tableColumn id="926" name="Columna887"/>
    <tableColumn id="927" name="Columna888"/>
    <tableColumn id="928" name="Columna889"/>
    <tableColumn id="929" name="Columna890"/>
    <tableColumn id="930" name="Columna891"/>
    <tableColumn id="931" name="Columna892"/>
    <tableColumn id="932" name="Columna893"/>
    <tableColumn id="933" name="Columna894"/>
    <tableColumn id="934" name="Columna895"/>
    <tableColumn id="935" name="Columna896"/>
    <tableColumn id="936" name="Columna897"/>
    <tableColumn id="937" name="Columna898"/>
    <tableColumn id="938" name="Columna899"/>
    <tableColumn id="939" name="Columna900"/>
    <tableColumn id="940" name="Columna901"/>
    <tableColumn id="941" name="Columna902"/>
    <tableColumn id="942" name="Columna903"/>
    <tableColumn id="943" name="Columna904"/>
    <tableColumn id="944" name="Columna905"/>
    <tableColumn id="945" name="Columna906"/>
    <tableColumn id="946" name="Columna907"/>
    <tableColumn id="947" name="Columna908"/>
    <tableColumn id="948" name="Columna909"/>
    <tableColumn id="949" name="Columna910"/>
    <tableColumn id="950" name="Columna911"/>
    <tableColumn id="951" name="Columna912"/>
    <tableColumn id="952" name="Columna913"/>
    <tableColumn id="953" name="Columna914"/>
    <tableColumn id="954" name="Columna915"/>
    <tableColumn id="955" name="Columna916"/>
    <tableColumn id="956" name="Columna917"/>
    <tableColumn id="957" name="Columna918"/>
    <tableColumn id="958" name="Columna919"/>
    <tableColumn id="959" name="Columna920"/>
    <tableColumn id="960" name="Columna921"/>
    <tableColumn id="961" name="Columna922"/>
    <tableColumn id="962" name="Columna923"/>
    <tableColumn id="963" name="Columna924"/>
    <tableColumn id="964" name="Columna925"/>
    <tableColumn id="965" name="Columna926"/>
    <tableColumn id="966" name="Columna927"/>
    <tableColumn id="967" name="Columna928"/>
    <tableColumn id="968" name="Columna929"/>
    <tableColumn id="969" name="Columna930"/>
    <tableColumn id="970" name="Columna931"/>
    <tableColumn id="971" name="Columna932"/>
    <tableColumn id="972" name="Columna933"/>
    <tableColumn id="973" name="Columna934"/>
    <tableColumn id="974" name="Columna935"/>
    <tableColumn id="975" name="Columna936"/>
    <tableColumn id="976" name="Columna937"/>
    <tableColumn id="977" name="Columna938"/>
    <tableColumn id="978" name="Columna939"/>
    <tableColumn id="979" name="Columna940"/>
    <tableColumn id="980" name="Columna941"/>
    <tableColumn id="981" name="Columna942"/>
    <tableColumn id="982" name="Columna943"/>
    <tableColumn id="983" name="Columna944"/>
    <tableColumn id="984" name="Columna945"/>
    <tableColumn id="985" name="Columna946"/>
    <tableColumn id="986" name="Columna947"/>
    <tableColumn id="987" name="Columna948"/>
    <tableColumn id="988" name="Columna949"/>
    <tableColumn id="989" name="Columna950"/>
    <tableColumn id="990" name="Columna951"/>
    <tableColumn id="991" name="Columna952"/>
    <tableColumn id="992" name="Columna953"/>
    <tableColumn id="993" name="Columna954"/>
    <tableColumn id="994" name="Columna955"/>
    <tableColumn id="995" name="Columna956"/>
    <tableColumn id="996" name="Columna957"/>
    <tableColumn id="997" name="Columna958"/>
    <tableColumn id="998" name="Columna959"/>
    <tableColumn id="999" name="Columna960"/>
    <tableColumn id="1000" name="Columna961"/>
    <tableColumn id="1001" name="Columna962"/>
    <tableColumn id="1002" name="Columna963"/>
    <tableColumn id="1003" name="Columna964"/>
    <tableColumn id="1004" name="Columna965"/>
    <tableColumn id="1005" name="Columna966"/>
    <tableColumn id="1006" name="Columna967"/>
    <tableColumn id="1007" name="Columna968"/>
    <tableColumn id="1008" name="Columna969"/>
    <tableColumn id="1009" name="Columna970"/>
    <tableColumn id="1010" name="Columna971"/>
    <tableColumn id="1011" name="Columna972"/>
    <tableColumn id="1012" name="Columna973"/>
    <tableColumn id="1013" name="Columna974"/>
    <tableColumn id="1014" name="Columna975"/>
    <tableColumn id="1015" name="Columna976"/>
    <tableColumn id="1016" name="Columna977"/>
    <tableColumn id="1017" name="Columna978"/>
    <tableColumn id="1018" name="Columna979"/>
    <tableColumn id="1019" name="Columna980"/>
    <tableColumn id="1020" name="Columna981"/>
    <tableColumn id="1021" name="Columna982"/>
    <tableColumn id="1022" name="Columna983"/>
    <tableColumn id="1023" name="Columna984"/>
    <tableColumn id="1024" name="Columna985"/>
    <tableColumn id="1025" name="Columna986"/>
    <tableColumn id="1026" name="Columna987"/>
    <tableColumn id="1027" name="Columna988"/>
    <tableColumn id="1028" name="Columna989"/>
    <tableColumn id="1029" name="Columna990"/>
    <tableColumn id="1030" name="Columna991"/>
    <tableColumn id="1031" name="Columna992"/>
    <tableColumn id="1032" name="Columna993"/>
    <tableColumn id="1033" name="Columna994"/>
    <tableColumn id="1034" name="Columna995"/>
    <tableColumn id="1035" name="Columna996"/>
    <tableColumn id="1036" name="Columna997"/>
    <tableColumn id="1037" name="Columna998"/>
    <tableColumn id="1038" name="Columna999"/>
    <tableColumn id="1039" name="Columna1000"/>
    <tableColumn id="1040" name="Columna1001"/>
    <tableColumn id="1041" name="Columna1002"/>
    <tableColumn id="1042" name="Columna1003"/>
    <tableColumn id="1043" name="Columna1004"/>
    <tableColumn id="1044" name="Columna1005"/>
    <tableColumn id="1045" name="Columna1006"/>
    <tableColumn id="1046" name="Columna1007"/>
    <tableColumn id="1047" name="Columna1008"/>
    <tableColumn id="1048" name="Columna1009"/>
    <tableColumn id="1049" name="Columna1010"/>
    <tableColumn id="1050" name="Columna1011"/>
    <tableColumn id="1051" name="Columna1012"/>
    <tableColumn id="1052" name="Columna1013"/>
    <tableColumn id="1053" name="Columna1014"/>
    <tableColumn id="1054" name="Columna1015"/>
    <tableColumn id="1055" name="Columna1016"/>
    <tableColumn id="1056" name="Columna1017"/>
    <tableColumn id="1057" name="Columna1018"/>
    <tableColumn id="1058" name="Columna1019"/>
    <tableColumn id="1059" name="Columna1020"/>
    <tableColumn id="1060" name="Columna1021"/>
    <tableColumn id="1061" name="Columna1022"/>
    <tableColumn id="1062" name="Columna1023"/>
    <tableColumn id="1063" name="Columna1024"/>
    <tableColumn id="1064" name="Columna1025"/>
    <tableColumn id="1065" name="Columna1026"/>
    <tableColumn id="1066" name="Columna1027"/>
    <tableColumn id="1067" name="Columna1028"/>
    <tableColumn id="1068" name="Columna1029"/>
    <tableColumn id="1069" name="Columna1030"/>
    <tableColumn id="1070" name="Columna1031"/>
    <tableColumn id="1071" name="Columna1032"/>
    <tableColumn id="1072" name="Columna1033"/>
    <tableColumn id="1073" name="Columna1034"/>
    <tableColumn id="1074" name="Columna1035"/>
    <tableColumn id="1075" name="Columna1036"/>
    <tableColumn id="1076" name="Columna1037"/>
    <tableColumn id="1077" name="Columna1038"/>
    <tableColumn id="1078" name="Columna1039"/>
    <tableColumn id="1079" name="Columna1040"/>
    <tableColumn id="1080" name="Columna1041"/>
    <tableColumn id="1081" name="Columna1042"/>
    <tableColumn id="1082" name="Columna1043"/>
    <tableColumn id="1083" name="Columna1044"/>
    <tableColumn id="1084" name="Columna1045"/>
    <tableColumn id="1085" name="Columna1046"/>
    <tableColumn id="1086" name="Columna1047"/>
    <tableColumn id="1087" name="Columna1048"/>
    <tableColumn id="1088" name="Columna1049"/>
    <tableColumn id="1089" name="Columna1050"/>
    <tableColumn id="1090" name="Columna1051"/>
    <tableColumn id="1091" name="Columna1052"/>
    <tableColumn id="1092" name="Columna1053"/>
    <tableColumn id="1093" name="Columna1054"/>
    <tableColumn id="1094" name="Columna1055"/>
    <tableColumn id="1095" name="Columna1056"/>
    <tableColumn id="1096" name="Columna1057"/>
    <tableColumn id="1097" name="Columna1058"/>
    <tableColumn id="1098" name="Columna1059"/>
    <tableColumn id="1099" name="Columna1060"/>
    <tableColumn id="1100" name="Columna1061"/>
    <tableColumn id="1101" name="Columna1062"/>
    <tableColumn id="1102" name="Columna1063"/>
    <tableColumn id="1103" name="Columna1064"/>
    <tableColumn id="1104" name="Columna1065"/>
    <tableColumn id="1105" name="Columna1066"/>
    <tableColumn id="1106" name="Columna1067"/>
    <tableColumn id="1107" name="Columna1068"/>
    <tableColumn id="1108" name="Columna1069"/>
    <tableColumn id="1109" name="Columna1070"/>
    <tableColumn id="1110" name="Columna1071"/>
    <tableColumn id="1111" name="Columna1072"/>
    <tableColumn id="1112" name="Columna1073"/>
    <tableColumn id="1113" name="Columna1074"/>
    <tableColumn id="1114" name="Columna1075"/>
    <tableColumn id="1115" name="Columna1076"/>
    <tableColumn id="1116" name="Columna1077"/>
    <tableColumn id="1117" name="Columna1078"/>
    <tableColumn id="1118" name="Columna1079"/>
    <tableColumn id="1119" name="Columna1080"/>
    <tableColumn id="1120" name="Columna1081"/>
    <tableColumn id="1121" name="Columna1082"/>
    <tableColumn id="1122" name="Columna1083"/>
    <tableColumn id="1123" name="Columna1084"/>
    <tableColumn id="1124" name="Columna1085"/>
    <tableColumn id="1125" name="Columna1086"/>
    <tableColumn id="1126" name="Columna1087"/>
    <tableColumn id="1127" name="Columna1088"/>
    <tableColumn id="1128" name="Columna1089"/>
    <tableColumn id="1129" name="Columna1090"/>
    <tableColumn id="1130" name="Columna1091"/>
    <tableColumn id="1131" name="Columna1092"/>
    <tableColumn id="1132" name="Columna1093"/>
    <tableColumn id="1133" name="Columna1094"/>
    <tableColumn id="1134" name="Columna1095"/>
    <tableColumn id="1135" name="Columna1096"/>
    <tableColumn id="1136" name="Columna1097"/>
    <tableColumn id="1137" name="Columna1098"/>
    <tableColumn id="1138" name="Columna1099"/>
    <tableColumn id="1139" name="Columna1100"/>
    <tableColumn id="1140" name="Columna1101"/>
    <tableColumn id="1141" name="Columna1102"/>
    <tableColumn id="1142" name="Columna1103"/>
    <tableColumn id="1143" name="Columna1104"/>
    <tableColumn id="1144" name="Columna1105"/>
    <tableColumn id="1145" name="Columna1106"/>
    <tableColumn id="1146" name="Columna1107"/>
    <tableColumn id="1147" name="Columna1108"/>
    <tableColumn id="1148" name="Columna1109"/>
    <tableColumn id="1149" name="Columna1110"/>
    <tableColumn id="1150" name="Columna1111"/>
    <tableColumn id="1151" name="Columna1112"/>
    <tableColumn id="1152" name="Columna1113"/>
    <tableColumn id="1153" name="Columna1114"/>
    <tableColumn id="1154" name="Columna1115"/>
    <tableColumn id="1155" name="Columna1116"/>
    <tableColumn id="1156" name="Columna1117"/>
    <tableColumn id="1157" name="Columna1118"/>
    <tableColumn id="1158" name="Columna1119"/>
    <tableColumn id="1159" name="Columna1120"/>
    <tableColumn id="1160" name="Columna1121"/>
    <tableColumn id="1161" name="Columna1122"/>
    <tableColumn id="1162" name="Columna1123"/>
    <tableColumn id="1163" name="Columna1124"/>
    <tableColumn id="1164" name="Columna1125"/>
    <tableColumn id="1165" name="Columna1126"/>
    <tableColumn id="1166" name="Columna1127"/>
    <tableColumn id="1167" name="Columna1128"/>
    <tableColumn id="1168" name="Columna1129"/>
    <tableColumn id="1169" name="Columna1130"/>
    <tableColumn id="1170" name="Columna1131"/>
    <tableColumn id="1171" name="Columna1132"/>
    <tableColumn id="1172" name="Columna1133"/>
    <tableColumn id="1173" name="Columna1134"/>
    <tableColumn id="1174" name="Columna1135"/>
    <tableColumn id="1175" name="Columna1136"/>
    <tableColumn id="1176" name="Columna1137"/>
    <tableColumn id="1177" name="Columna1138"/>
    <tableColumn id="1178" name="Columna1139"/>
    <tableColumn id="1179" name="Columna1140"/>
    <tableColumn id="1180" name="Columna1141"/>
    <tableColumn id="1181" name="Columna1142"/>
    <tableColumn id="1182" name="Columna1143"/>
    <tableColumn id="1183" name="Columna1144"/>
    <tableColumn id="1184" name="Columna1145"/>
    <tableColumn id="1185" name="Columna1146"/>
    <tableColumn id="1186" name="Columna1147"/>
    <tableColumn id="1187" name="Columna1148"/>
    <tableColumn id="1188" name="Columna1149"/>
    <tableColumn id="1189" name="Columna1150"/>
    <tableColumn id="1190" name="Columna1151"/>
    <tableColumn id="1191" name="Columna1152"/>
    <tableColumn id="1192" name="Columna1153"/>
    <tableColumn id="1193" name="Columna1154"/>
    <tableColumn id="1194" name="Columna1155"/>
    <tableColumn id="1195" name="Columna1156"/>
    <tableColumn id="1196" name="Columna1157"/>
    <tableColumn id="1197" name="Columna1158"/>
    <tableColumn id="1198" name="Columna1159"/>
    <tableColumn id="1199" name="Columna1160"/>
    <tableColumn id="1200" name="Columna1161"/>
    <tableColumn id="1201" name="Columna1162"/>
    <tableColumn id="1202" name="Columna1163"/>
    <tableColumn id="1203" name="Columna1164"/>
    <tableColumn id="1204" name="Columna1165"/>
    <tableColumn id="1205" name="Columna1166"/>
    <tableColumn id="1206" name="Columna1167"/>
    <tableColumn id="1207" name="Columna1168"/>
    <tableColumn id="1208" name="Columna1169"/>
    <tableColumn id="1209" name="Columna1170"/>
    <tableColumn id="1210" name="Columna1171"/>
    <tableColumn id="1211" name="Columna1172"/>
    <tableColumn id="1212" name="Columna1173"/>
    <tableColumn id="1213" name="Columna1174"/>
    <tableColumn id="1214" name="Columna1175"/>
    <tableColumn id="1215" name="Columna1176"/>
    <tableColumn id="1216" name="Columna1177"/>
    <tableColumn id="1217" name="Columna1178"/>
    <tableColumn id="1218" name="Columna1179"/>
    <tableColumn id="1219" name="Columna1180"/>
    <tableColumn id="1220" name="Columna1181"/>
    <tableColumn id="1221" name="Columna1182"/>
    <tableColumn id="1222" name="Columna1183"/>
    <tableColumn id="1223" name="Columna1184"/>
    <tableColumn id="1224" name="Columna1185"/>
    <tableColumn id="1225" name="Columna1186"/>
    <tableColumn id="1226" name="Columna1187"/>
    <tableColumn id="1227" name="Columna1188"/>
    <tableColumn id="1228" name="Columna1189"/>
    <tableColumn id="1229" name="Columna1190"/>
    <tableColumn id="1230" name="Columna1191"/>
    <tableColumn id="1231" name="Columna1192"/>
    <tableColumn id="1232" name="Columna1193"/>
    <tableColumn id="1233" name="Columna1194"/>
    <tableColumn id="1234" name="Columna1195"/>
    <tableColumn id="1235" name="Columna1196"/>
    <tableColumn id="1236" name="Columna1197"/>
    <tableColumn id="1237" name="Columna1198"/>
    <tableColumn id="1238" name="Columna1199"/>
    <tableColumn id="1239" name="Columna1200"/>
    <tableColumn id="1240" name="Columna1201"/>
    <tableColumn id="1241" name="Columna1202"/>
    <tableColumn id="1242" name="Columna1203"/>
    <tableColumn id="1243" name="Columna1204"/>
    <tableColumn id="1244" name="Columna1205"/>
    <tableColumn id="1245" name="Columna1206"/>
    <tableColumn id="1246" name="Columna1207"/>
    <tableColumn id="1247" name="Columna1208"/>
    <tableColumn id="1248" name="Columna1209"/>
    <tableColumn id="1249" name="Columna1210"/>
    <tableColumn id="1250" name="Columna1211"/>
    <tableColumn id="1251" name="Columna1212"/>
    <tableColumn id="1252" name="Columna1213"/>
    <tableColumn id="1253" name="Columna1214"/>
    <tableColumn id="1254" name="Columna1215"/>
    <tableColumn id="1255" name="Columna1216"/>
    <tableColumn id="1256" name="Columna1217"/>
    <tableColumn id="1257" name="Columna1218"/>
    <tableColumn id="1258" name="Columna1219"/>
    <tableColumn id="1259" name="Columna1220"/>
    <tableColumn id="1260" name="Columna1221"/>
    <tableColumn id="1261" name="Columna1222"/>
    <tableColumn id="1262" name="Columna1223"/>
    <tableColumn id="1263" name="Columna1224"/>
    <tableColumn id="1264" name="Columna1225"/>
    <tableColumn id="1265" name="Columna1226"/>
    <tableColumn id="1266" name="Columna1227"/>
    <tableColumn id="1267" name="Columna1228"/>
    <tableColumn id="1268" name="Columna1229"/>
    <tableColumn id="1269" name="Columna1230"/>
    <tableColumn id="1270" name="Columna1231"/>
    <tableColumn id="1271" name="Columna1232"/>
    <tableColumn id="1272" name="Columna1233"/>
    <tableColumn id="1273" name="Columna1234"/>
    <tableColumn id="1274" name="Columna1235"/>
    <tableColumn id="1275" name="Columna1236"/>
    <tableColumn id="1276" name="Columna1237"/>
    <tableColumn id="1277" name="Columna1238"/>
    <tableColumn id="1278" name="Columna1239"/>
    <tableColumn id="1279" name="Columna1240"/>
    <tableColumn id="1280" name="Columna1241"/>
    <tableColumn id="1281" name="Columna1242"/>
    <tableColumn id="1282" name="Columna1243"/>
    <tableColumn id="1283" name="Columna1244"/>
    <tableColumn id="1284" name="Columna1245"/>
    <tableColumn id="1285" name="Columna1246"/>
    <tableColumn id="1286" name="Columna1247"/>
    <tableColumn id="1287" name="Columna1248"/>
    <tableColumn id="1288" name="Columna1249"/>
    <tableColumn id="1289" name="Columna1250"/>
    <tableColumn id="1290" name="Columna1251"/>
    <tableColumn id="1291" name="Columna1252"/>
    <tableColumn id="1292" name="Columna1253"/>
    <tableColumn id="1293" name="Columna1254"/>
    <tableColumn id="1294" name="Columna1255"/>
    <tableColumn id="1295" name="Columna1256"/>
    <tableColumn id="1296" name="Columna1257"/>
    <tableColumn id="1297" name="Columna1258"/>
    <tableColumn id="1298" name="Columna1259"/>
    <tableColumn id="1299" name="Columna1260"/>
    <tableColumn id="1300" name="Columna1261"/>
    <tableColumn id="1301" name="Columna1262"/>
    <tableColumn id="1302" name="Columna1263"/>
    <tableColumn id="1303" name="Columna1264"/>
    <tableColumn id="1304" name="Columna1265"/>
    <tableColumn id="1305" name="Columna1266"/>
    <tableColumn id="1306" name="Columna1267"/>
    <tableColumn id="1307" name="Columna1268"/>
    <tableColumn id="1308" name="Columna1269"/>
    <tableColumn id="1309" name="Columna1270"/>
    <tableColumn id="1310" name="Columna1271"/>
    <tableColumn id="1311" name="Columna1272"/>
    <tableColumn id="1312" name="Columna1273"/>
    <tableColumn id="1313" name="Columna1274"/>
    <tableColumn id="1314" name="Columna1275"/>
    <tableColumn id="1315" name="Columna1276"/>
    <tableColumn id="1316" name="Columna1277"/>
    <tableColumn id="1317" name="Columna1278"/>
    <tableColumn id="1318" name="Columna1279"/>
    <tableColumn id="1319" name="Columna1280"/>
    <tableColumn id="1320" name="Columna1281"/>
    <tableColumn id="1321" name="Columna1282"/>
    <tableColumn id="1322" name="Columna1283"/>
    <tableColumn id="1323" name="Columna1284"/>
    <tableColumn id="1324" name="Columna1285"/>
    <tableColumn id="1325" name="Columna1286"/>
    <tableColumn id="1326" name="Columna1287"/>
    <tableColumn id="1327" name="Columna1288"/>
    <tableColumn id="1328" name="Columna1289"/>
    <tableColumn id="1329" name="Columna1290"/>
    <tableColumn id="1330" name="Columna1291"/>
    <tableColumn id="1331" name="Columna1292"/>
    <tableColumn id="1332" name="Columna1293"/>
    <tableColumn id="1333" name="Columna1294"/>
    <tableColumn id="1334" name="Columna1295"/>
    <tableColumn id="1335" name="Columna1296"/>
    <tableColumn id="1336" name="Columna1297"/>
    <tableColumn id="1337" name="Columna1298"/>
    <tableColumn id="1338" name="Columna1299"/>
    <tableColumn id="1339" name="Columna1300"/>
    <tableColumn id="1340" name="Columna1301"/>
    <tableColumn id="1341" name="Columna1302"/>
    <tableColumn id="1342" name="Columna1303"/>
    <tableColumn id="1343" name="Columna1304"/>
    <tableColumn id="1344" name="Columna1305"/>
    <tableColumn id="1345" name="Columna1306"/>
    <tableColumn id="1346" name="Columna1307"/>
    <tableColumn id="1347" name="Columna1308"/>
    <tableColumn id="1348" name="Columna1309"/>
    <tableColumn id="1349" name="Columna1310"/>
    <tableColumn id="1350" name="Columna1311"/>
    <tableColumn id="1351" name="Columna1312"/>
    <tableColumn id="1352" name="Columna1313"/>
    <tableColumn id="1353" name="Columna1314"/>
    <tableColumn id="1354" name="Columna1315"/>
    <tableColumn id="1355" name="Columna1316"/>
    <tableColumn id="1356" name="Columna1317"/>
    <tableColumn id="1357" name="Columna1318"/>
    <tableColumn id="1358" name="Columna1319"/>
    <tableColumn id="1359" name="Columna1320"/>
    <tableColumn id="1360" name="Columna1321"/>
    <tableColumn id="1361" name="Columna1322"/>
    <tableColumn id="1362" name="Columna1323"/>
    <tableColumn id="1363" name="Columna1324"/>
    <tableColumn id="1364" name="Columna1325"/>
    <tableColumn id="1365" name="Columna1326"/>
    <tableColumn id="1366" name="Columna1327"/>
    <tableColumn id="1367" name="Columna1328"/>
    <tableColumn id="1368" name="Columna1329"/>
    <tableColumn id="1369" name="Columna1330"/>
    <tableColumn id="1370" name="Columna1331"/>
    <tableColumn id="1371" name="Columna1332"/>
    <tableColumn id="1372" name="Columna1333"/>
    <tableColumn id="1373" name="Columna1334"/>
    <tableColumn id="1374" name="Columna1335"/>
    <tableColumn id="1375" name="Columna1336"/>
    <tableColumn id="1376" name="Columna1337"/>
    <tableColumn id="1377" name="Columna1338"/>
    <tableColumn id="1378" name="Columna1339"/>
    <tableColumn id="1379" name="Columna1340"/>
    <tableColumn id="1380" name="Columna1341"/>
    <tableColumn id="1381" name="Columna1342"/>
    <tableColumn id="1382" name="Columna1343"/>
    <tableColumn id="1383" name="Columna1344"/>
    <tableColumn id="1384" name="Columna1345"/>
    <tableColumn id="1385" name="Columna1346"/>
    <tableColumn id="1386" name="Columna1347"/>
    <tableColumn id="1387" name="Columna1348"/>
    <tableColumn id="1388" name="Columna1349"/>
    <tableColumn id="1389" name="Columna1350"/>
    <tableColumn id="1390" name="Columna1351"/>
    <tableColumn id="1391" name="Columna1352"/>
    <tableColumn id="1392" name="Columna1353"/>
    <tableColumn id="1393" name="Columna1354"/>
    <tableColumn id="1394" name="Columna1355"/>
    <tableColumn id="1395" name="Columna1356"/>
    <tableColumn id="1396" name="Columna1357"/>
    <tableColumn id="1397" name="Columna1358"/>
    <tableColumn id="1398" name="Columna1359"/>
    <tableColumn id="1399" name="Columna1360"/>
    <tableColumn id="1400" name="Columna1361"/>
    <tableColumn id="1401" name="Columna1362"/>
    <tableColumn id="1402" name="Columna1363"/>
    <tableColumn id="1403" name="Columna1364"/>
    <tableColumn id="1404" name="Columna1365"/>
    <tableColumn id="1405" name="Columna1366"/>
    <tableColumn id="1406" name="Columna1367"/>
    <tableColumn id="1407" name="Columna1368"/>
    <tableColumn id="1408" name="Columna1369"/>
    <tableColumn id="1409" name="Columna1370"/>
    <tableColumn id="1410" name="Columna1371"/>
    <tableColumn id="1411" name="Columna1372"/>
    <tableColumn id="1412" name="Columna1373"/>
    <tableColumn id="1413" name="Columna1374"/>
    <tableColumn id="1414" name="Columna1375"/>
    <tableColumn id="1415" name="Columna1376"/>
    <tableColumn id="1416" name="Columna1377"/>
    <tableColumn id="1417" name="Columna1378"/>
    <tableColumn id="1418" name="Columna1379"/>
    <tableColumn id="1419" name="Columna1380"/>
    <tableColumn id="1420" name="Columna1381"/>
    <tableColumn id="1421" name="Columna1382"/>
    <tableColumn id="1422" name="Columna1383"/>
    <tableColumn id="1423" name="Columna1384"/>
    <tableColumn id="1424" name="Columna1385"/>
    <tableColumn id="1425" name="Columna1386"/>
    <tableColumn id="1426" name="Columna1387"/>
    <tableColumn id="1427" name="Columna1388"/>
    <tableColumn id="1428" name="Columna1389"/>
    <tableColumn id="1429" name="Columna1390"/>
    <tableColumn id="1430" name="Columna1391"/>
    <tableColumn id="1431" name="Columna1392"/>
    <tableColumn id="1432" name="Columna1393"/>
    <tableColumn id="1433" name="Columna1394"/>
    <tableColumn id="1434" name="Columna1395"/>
    <tableColumn id="1435" name="Columna1396"/>
    <tableColumn id="1436" name="Columna1397"/>
    <tableColumn id="1437" name="Columna1398"/>
    <tableColumn id="1438" name="Columna1399"/>
    <tableColumn id="1439" name="Columna1400"/>
    <tableColumn id="1440" name="Columna1401"/>
    <tableColumn id="1441" name="Columna1402"/>
    <tableColumn id="1442" name="Columna1403"/>
    <tableColumn id="1443" name="Columna1404"/>
    <tableColumn id="1444" name="Columna1405"/>
    <tableColumn id="1445" name="Columna1406"/>
    <tableColumn id="1446" name="Columna1407"/>
    <tableColumn id="1447" name="Columna1408"/>
    <tableColumn id="1448" name="Columna1409"/>
    <tableColumn id="1449" name="Columna1410"/>
    <tableColumn id="1450" name="Columna1411"/>
    <tableColumn id="1451" name="Columna1412"/>
    <tableColumn id="1452" name="Columna1413"/>
    <tableColumn id="1453" name="Columna1414"/>
    <tableColumn id="1454" name="Columna1415"/>
    <tableColumn id="1455" name="Columna1416"/>
    <tableColumn id="1456" name="Columna1417"/>
    <tableColumn id="1457" name="Columna1418"/>
    <tableColumn id="1458" name="Columna1419"/>
    <tableColumn id="1459" name="Columna1420"/>
    <tableColumn id="1460" name="Columna1421"/>
    <tableColumn id="1461" name="Columna1422"/>
    <tableColumn id="1462" name="Columna1423"/>
    <tableColumn id="1463" name="Columna1424"/>
    <tableColumn id="1464" name="Columna1425"/>
    <tableColumn id="1465" name="Columna1426"/>
    <tableColumn id="1466" name="Columna1427"/>
    <tableColumn id="1467" name="Columna1428"/>
    <tableColumn id="1468" name="Columna1429"/>
    <tableColumn id="1469" name="Columna1430"/>
    <tableColumn id="1470" name="Columna1431"/>
    <tableColumn id="1471" name="Columna1432"/>
    <tableColumn id="1472" name="Columna1433"/>
    <tableColumn id="1473" name="Columna1434"/>
    <tableColumn id="1474" name="Columna1435"/>
    <tableColumn id="1475" name="Columna1436"/>
    <tableColumn id="1476" name="Columna1437"/>
    <tableColumn id="1477" name="Columna1438"/>
    <tableColumn id="1478" name="Columna1439"/>
    <tableColumn id="1479" name="Columna1440"/>
    <tableColumn id="1480" name="Columna1441"/>
    <tableColumn id="1481" name="Columna1442"/>
    <tableColumn id="1482" name="Columna1443"/>
    <tableColumn id="1483" name="Columna1444"/>
    <tableColumn id="1484" name="Columna1445"/>
    <tableColumn id="1485" name="Columna1446"/>
    <tableColumn id="1486" name="Columna1447"/>
    <tableColumn id="1487" name="Columna1448"/>
    <tableColumn id="1488" name="Columna1449"/>
    <tableColumn id="1489" name="Columna1450"/>
    <tableColumn id="1490" name="Columna1451"/>
    <tableColumn id="1491" name="Columna1452"/>
    <tableColumn id="1492" name="Columna1453"/>
    <tableColumn id="1493" name="Columna1454"/>
    <tableColumn id="1494" name="Columna1455"/>
    <tableColumn id="1495" name="Columna1456"/>
    <tableColumn id="1496" name="Columna1457"/>
    <tableColumn id="1497" name="Columna1458"/>
    <tableColumn id="1498" name="Columna1459"/>
    <tableColumn id="1499" name="Columna1460"/>
    <tableColumn id="1500" name="Columna1461"/>
    <tableColumn id="1501" name="Columna1462"/>
    <tableColumn id="1502" name="Columna1463"/>
    <tableColumn id="1503" name="Columna1464"/>
    <tableColumn id="1504" name="Columna1465"/>
    <tableColumn id="1505" name="Columna1466"/>
    <tableColumn id="1506" name="Columna1467"/>
    <tableColumn id="1507" name="Columna1468"/>
    <tableColumn id="1508" name="Columna1469"/>
    <tableColumn id="1509" name="Columna1470"/>
    <tableColumn id="1510" name="Columna1471"/>
    <tableColumn id="1511" name="Columna1472"/>
    <tableColumn id="1512" name="Columna1473"/>
    <tableColumn id="1513" name="Columna1474"/>
    <tableColumn id="1514" name="Columna1475"/>
    <tableColumn id="1515" name="Columna1476"/>
    <tableColumn id="1516" name="Columna1477"/>
    <tableColumn id="1517" name="Columna1478"/>
    <tableColumn id="1518" name="Columna1479"/>
    <tableColumn id="1519" name="Columna1480"/>
    <tableColumn id="1520" name="Columna1481"/>
    <tableColumn id="1521" name="Columna1482"/>
    <tableColumn id="1522" name="Columna1483"/>
    <tableColumn id="1523" name="Columna1484"/>
    <tableColumn id="1524" name="Columna1485"/>
    <tableColumn id="1525" name="Columna1486"/>
    <tableColumn id="1526" name="Columna1487"/>
    <tableColumn id="1527" name="Columna1488"/>
    <tableColumn id="1528" name="Columna1489"/>
    <tableColumn id="1529" name="Columna1490"/>
    <tableColumn id="1530" name="Columna1491"/>
    <tableColumn id="1531" name="Columna1492"/>
    <tableColumn id="1532" name="Columna1493"/>
    <tableColumn id="1533" name="Columna1494"/>
    <tableColumn id="1534" name="Columna1495"/>
    <tableColumn id="1535" name="Columna1496"/>
    <tableColumn id="1536" name="Columna1497"/>
    <tableColumn id="1537" name="Columna1498"/>
    <tableColumn id="1538" name="Columna1499"/>
    <tableColumn id="1539" name="Columna1500"/>
    <tableColumn id="1540" name="Columna1501"/>
    <tableColumn id="1541" name="Columna1502"/>
    <tableColumn id="1542" name="Columna1503"/>
    <tableColumn id="1543" name="Columna1504"/>
    <tableColumn id="1544" name="Columna1505"/>
    <tableColumn id="1545" name="Columna1506"/>
    <tableColumn id="1546" name="Columna1507"/>
    <tableColumn id="1547" name="Columna1508"/>
    <tableColumn id="1548" name="Columna1509"/>
    <tableColumn id="1549" name="Columna1510"/>
    <tableColumn id="1550" name="Columna1511"/>
    <tableColumn id="1551" name="Columna1512"/>
    <tableColumn id="1552" name="Columna1513"/>
    <tableColumn id="1553" name="Columna1514"/>
    <tableColumn id="1554" name="Columna1515"/>
    <tableColumn id="1555" name="Columna1516"/>
    <tableColumn id="1556" name="Columna1517"/>
    <tableColumn id="1557" name="Columna1518"/>
    <tableColumn id="1558" name="Columna1519"/>
    <tableColumn id="1559" name="Columna1520"/>
    <tableColumn id="1560" name="Columna1521"/>
    <tableColumn id="1561" name="Columna1522"/>
    <tableColumn id="1562" name="Columna1523"/>
    <tableColumn id="1563" name="Columna1524"/>
    <tableColumn id="1564" name="Columna1525"/>
    <tableColumn id="1565" name="Columna1526"/>
    <tableColumn id="1566" name="Columna1527"/>
    <tableColumn id="1567" name="Columna1528"/>
    <tableColumn id="1568" name="Columna1529"/>
    <tableColumn id="1569" name="Columna1530"/>
    <tableColumn id="1570" name="Columna1531"/>
    <tableColumn id="1571" name="Columna1532"/>
    <tableColumn id="1572" name="Columna1533"/>
    <tableColumn id="1573" name="Columna1534"/>
    <tableColumn id="1574" name="Columna1535"/>
    <tableColumn id="1575" name="Columna1536"/>
    <tableColumn id="1576" name="Columna1537"/>
    <tableColumn id="1577" name="Columna1538"/>
    <tableColumn id="1578" name="Columna1539"/>
    <tableColumn id="1579" name="Columna1540"/>
    <tableColumn id="1580" name="Columna1541"/>
    <tableColumn id="1581" name="Columna1542"/>
    <tableColumn id="1582" name="Columna1543"/>
    <tableColumn id="1583" name="Columna1544"/>
    <tableColumn id="1584" name="Columna1545"/>
    <tableColumn id="1585" name="Columna1546"/>
    <tableColumn id="1586" name="Columna1547"/>
    <tableColumn id="1587" name="Columna1548"/>
    <tableColumn id="1588" name="Columna1549"/>
    <tableColumn id="1589" name="Columna1550"/>
    <tableColumn id="1590" name="Columna1551"/>
    <tableColumn id="1591" name="Columna1552"/>
    <tableColumn id="1592" name="Columna1553"/>
    <tableColumn id="1593" name="Columna1554"/>
    <tableColumn id="1594" name="Columna1555"/>
    <tableColumn id="1595" name="Columna1556"/>
    <tableColumn id="1596" name="Columna1557"/>
    <tableColumn id="1597" name="Columna1558"/>
    <tableColumn id="1598" name="Columna1559"/>
    <tableColumn id="1599" name="Columna1560"/>
    <tableColumn id="1600" name="Columna1561"/>
    <tableColumn id="1601" name="Columna1562"/>
    <tableColumn id="1602" name="Columna1563"/>
    <tableColumn id="1603" name="Columna1564"/>
    <tableColumn id="1604" name="Columna1565"/>
    <tableColumn id="1605" name="Columna1566"/>
    <tableColumn id="1606" name="Columna1567"/>
    <tableColumn id="1607" name="Columna1568"/>
    <tableColumn id="1608" name="Columna1569"/>
    <tableColumn id="1609" name="Columna1570"/>
    <tableColumn id="1610" name="Columna1571"/>
    <tableColumn id="1611" name="Columna1572"/>
    <tableColumn id="1612" name="Columna1573"/>
    <tableColumn id="1613" name="Columna1574"/>
    <tableColumn id="1614" name="Columna1575"/>
    <tableColumn id="1615" name="Columna1576"/>
    <tableColumn id="1616" name="Columna1577"/>
    <tableColumn id="1617" name="Columna1578"/>
    <tableColumn id="1618" name="Columna1579"/>
    <tableColumn id="1619" name="Columna1580"/>
    <tableColumn id="1620" name="Columna1581"/>
    <tableColumn id="1621" name="Columna1582"/>
    <tableColumn id="1622" name="Columna1583"/>
    <tableColumn id="1623" name="Columna1584"/>
    <tableColumn id="1624" name="Columna1585"/>
    <tableColumn id="1625" name="Columna1586"/>
    <tableColumn id="1626" name="Columna1587"/>
    <tableColumn id="1627" name="Columna1588"/>
    <tableColumn id="1628" name="Columna1589"/>
    <tableColumn id="1629" name="Columna1590"/>
    <tableColumn id="1630" name="Columna1591"/>
    <tableColumn id="1631" name="Columna1592"/>
    <tableColumn id="1632" name="Columna1593"/>
    <tableColumn id="1633" name="Columna1594"/>
    <tableColumn id="1634" name="Columna1595"/>
    <tableColumn id="1635" name="Columna1596"/>
    <tableColumn id="1636" name="Columna1597"/>
    <tableColumn id="1637" name="Columna1598"/>
    <tableColumn id="1638" name="Columna1599"/>
    <tableColumn id="1639" name="Columna1600"/>
    <tableColumn id="1640" name="Columna1601"/>
    <tableColumn id="1641" name="Columna1602"/>
    <tableColumn id="1642" name="Columna1603"/>
    <tableColumn id="1643" name="Columna1604"/>
    <tableColumn id="1644" name="Columna1605"/>
    <tableColumn id="1645" name="Columna1606"/>
    <tableColumn id="1646" name="Columna1607"/>
    <tableColumn id="1647" name="Columna1608"/>
    <tableColumn id="1648" name="Columna1609"/>
    <tableColumn id="1649" name="Columna1610"/>
    <tableColumn id="1650" name="Columna1611"/>
    <tableColumn id="1651" name="Columna1612"/>
    <tableColumn id="1652" name="Columna1613"/>
    <tableColumn id="1653" name="Columna1614"/>
    <tableColumn id="1654" name="Columna1615"/>
    <tableColumn id="1655" name="Columna1616"/>
    <tableColumn id="1656" name="Columna1617"/>
    <tableColumn id="1657" name="Columna1618"/>
    <tableColumn id="1658" name="Columna1619"/>
    <tableColumn id="1659" name="Columna1620"/>
    <tableColumn id="1660" name="Columna1621"/>
    <tableColumn id="1661" name="Columna1622"/>
    <tableColumn id="1662" name="Columna1623"/>
    <tableColumn id="1663" name="Columna1624"/>
    <tableColumn id="1664" name="Columna1625"/>
    <tableColumn id="1665" name="Columna1626"/>
    <tableColumn id="1666" name="Columna1627"/>
    <tableColumn id="1667" name="Columna1628"/>
    <tableColumn id="1668" name="Columna1629"/>
    <tableColumn id="1669" name="Columna1630"/>
    <tableColumn id="1670" name="Columna1631"/>
    <tableColumn id="1671" name="Columna1632"/>
    <tableColumn id="1672" name="Columna1633"/>
    <tableColumn id="1673" name="Columna1634"/>
    <tableColumn id="1674" name="Columna1635"/>
    <tableColumn id="1675" name="Columna1636"/>
    <tableColumn id="1676" name="Columna1637"/>
    <tableColumn id="1677" name="Columna1638"/>
    <tableColumn id="1678" name="Columna1639"/>
    <tableColumn id="1679" name="Columna1640"/>
    <tableColumn id="1680" name="Columna1641"/>
    <tableColumn id="1681" name="Columna1642"/>
    <tableColumn id="1682" name="Columna1643"/>
    <tableColumn id="1683" name="Columna1644"/>
    <tableColumn id="1684" name="Columna1645"/>
    <tableColumn id="1685" name="Columna1646"/>
    <tableColumn id="1686" name="Columna1647"/>
    <tableColumn id="1687" name="Columna1648"/>
    <tableColumn id="1688" name="Columna1649"/>
    <tableColumn id="1689" name="Columna1650"/>
    <tableColumn id="1690" name="Columna1651"/>
    <tableColumn id="1691" name="Columna1652"/>
    <tableColumn id="1692" name="Columna1653"/>
    <tableColumn id="1693" name="Columna1654"/>
    <tableColumn id="1694" name="Columna1655"/>
    <tableColumn id="1695" name="Columna1656"/>
    <tableColumn id="1696" name="Columna1657"/>
    <tableColumn id="1697" name="Columna1658"/>
    <tableColumn id="1698" name="Columna1659"/>
    <tableColumn id="1699" name="Columna1660"/>
    <tableColumn id="1700" name="Columna1661"/>
    <tableColumn id="1701" name="Columna1662"/>
    <tableColumn id="1702" name="Columna1663"/>
    <tableColumn id="1703" name="Columna1664"/>
    <tableColumn id="1704" name="Columna1665"/>
    <tableColumn id="1705" name="Columna1666"/>
    <tableColumn id="1706" name="Columna1667"/>
    <tableColumn id="1707" name="Columna1668"/>
    <tableColumn id="1708" name="Columna1669"/>
    <tableColumn id="1709" name="Columna1670"/>
    <tableColumn id="1710" name="Columna1671"/>
    <tableColumn id="1711" name="Columna1672"/>
    <tableColumn id="1712" name="Columna1673"/>
    <tableColumn id="1713" name="Columna1674"/>
    <tableColumn id="1714" name="Columna1675"/>
    <tableColumn id="1715" name="Columna1676"/>
    <tableColumn id="1716" name="Columna1677"/>
    <tableColumn id="1717" name="Columna1678"/>
    <tableColumn id="1718" name="Columna1679"/>
    <tableColumn id="1719" name="Columna1680"/>
    <tableColumn id="1720" name="Columna1681"/>
    <tableColumn id="1721" name="Columna1682"/>
    <tableColumn id="1722" name="Columna1683"/>
    <tableColumn id="1723" name="Columna1684"/>
    <tableColumn id="1724" name="Columna1685"/>
    <tableColumn id="1725" name="Columna1686"/>
    <tableColumn id="1726" name="Columna1687"/>
    <tableColumn id="1727" name="Columna1688"/>
    <tableColumn id="1728" name="Columna1689"/>
    <tableColumn id="1729" name="Columna1690"/>
    <tableColumn id="1730" name="Columna1691"/>
    <tableColumn id="1731" name="Columna1692"/>
    <tableColumn id="1732" name="Columna1693"/>
    <tableColumn id="1733" name="Columna1694"/>
    <tableColumn id="1734" name="Columna1695"/>
    <tableColumn id="1735" name="Columna1696"/>
    <tableColumn id="1736" name="Columna1697"/>
    <tableColumn id="1737" name="Columna1698"/>
    <tableColumn id="1738" name="Columna1699"/>
    <tableColumn id="1739" name="Columna1700"/>
    <tableColumn id="1740" name="Columna1701"/>
    <tableColumn id="1741" name="Columna1702"/>
    <tableColumn id="1742" name="Columna1703"/>
    <tableColumn id="1743" name="Columna1704"/>
    <tableColumn id="1744" name="Columna1705"/>
    <tableColumn id="1745" name="Columna1706"/>
    <tableColumn id="1746" name="Columna1707"/>
    <tableColumn id="1747" name="Columna1708"/>
    <tableColumn id="1748" name="Columna1709"/>
    <tableColumn id="1749" name="Columna1710"/>
    <tableColumn id="1750" name="Columna1711"/>
    <tableColumn id="1751" name="Columna1712"/>
    <tableColumn id="1752" name="Columna1713"/>
    <tableColumn id="1753" name="Columna1714"/>
    <tableColumn id="1754" name="Columna1715"/>
    <tableColumn id="1755" name="Columna1716"/>
    <tableColumn id="1756" name="Columna1717"/>
    <tableColumn id="1757" name="Columna1718"/>
    <tableColumn id="1758" name="Columna1719"/>
    <tableColumn id="1759" name="Columna1720"/>
    <tableColumn id="1760" name="Columna1721"/>
    <tableColumn id="1761" name="Columna1722"/>
    <tableColumn id="1762" name="Columna1723"/>
    <tableColumn id="1763" name="Columna1724"/>
    <tableColumn id="1764" name="Columna1725"/>
    <tableColumn id="1765" name="Columna1726"/>
    <tableColumn id="1766" name="Columna1727"/>
    <tableColumn id="1767" name="Columna1728"/>
    <tableColumn id="1768" name="Columna1729"/>
    <tableColumn id="1769" name="Columna1730"/>
    <tableColumn id="1770" name="Columna1731"/>
    <tableColumn id="1771" name="Columna1732"/>
    <tableColumn id="1772" name="Columna1733"/>
    <tableColumn id="1773" name="Columna1734"/>
    <tableColumn id="1774" name="Columna1735"/>
    <tableColumn id="1775" name="Columna1736"/>
    <tableColumn id="1776" name="Columna1737"/>
    <tableColumn id="1777" name="Columna1738"/>
    <tableColumn id="1778" name="Columna1739"/>
    <tableColumn id="1779" name="Columna1740"/>
    <tableColumn id="1780" name="Columna1741"/>
    <tableColumn id="1781" name="Columna1742"/>
    <tableColumn id="1782" name="Columna1743"/>
    <tableColumn id="1783" name="Columna1744"/>
    <tableColumn id="1784" name="Columna1745"/>
    <tableColumn id="1785" name="Columna1746"/>
    <tableColumn id="1786" name="Columna1747"/>
    <tableColumn id="1787" name="Columna1748"/>
    <tableColumn id="1788" name="Columna1749"/>
    <tableColumn id="1789" name="Columna1750"/>
    <tableColumn id="1790" name="Columna1751"/>
    <tableColumn id="1791" name="Columna1752"/>
    <tableColumn id="1792" name="Columna1753"/>
    <tableColumn id="1793" name="Columna1754"/>
    <tableColumn id="1794" name="Columna1755"/>
    <tableColumn id="1795" name="Columna1756"/>
    <tableColumn id="1796" name="Columna1757"/>
    <tableColumn id="1797" name="Columna1758"/>
    <tableColumn id="1798" name="Columna1759"/>
    <tableColumn id="1799" name="Columna1760"/>
    <tableColumn id="1800" name="Columna1761"/>
    <tableColumn id="1801" name="Columna1762"/>
    <tableColumn id="1802" name="Columna1763"/>
    <tableColumn id="1803" name="Columna1764"/>
    <tableColumn id="1804" name="Columna1765"/>
    <tableColumn id="1805" name="Columna1766"/>
    <tableColumn id="1806" name="Columna1767"/>
    <tableColumn id="1807" name="Columna1768"/>
    <tableColumn id="1808" name="Columna1769"/>
    <tableColumn id="1809" name="Columna1770"/>
    <tableColumn id="1810" name="Columna1771"/>
    <tableColumn id="1811" name="Columna1772"/>
    <tableColumn id="1812" name="Columna1773"/>
    <tableColumn id="1813" name="Columna1774"/>
    <tableColumn id="1814" name="Columna1775"/>
    <tableColumn id="1815" name="Columna1776"/>
    <tableColumn id="1816" name="Columna1777"/>
    <tableColumn id="1817" name="Columna1778"/>
    <tableColumn id="1818" name="Columna1779"/>
    <tableColumn id="1819" name="Columna1780"/>
    <tableColumn id="1820" name="Columna1781"/>
    <tableColumn id="1821" name="Columna1782"/>
    <tableColumn id="1822" name="Columna1783"/>
    <tableColumn id="1823" name="Columna1784"/>
    <tableColumn id="1824" name="Columna1785"/>
    <tableColumn id="1825" name="Columna1786"/>
    <tableColumn id="1826" name="Columna1787"/>
    <tableColumn id="1827" name="Columna1788"/>
    <tableColumn id="1828" name="Columna1789"/>
    <tableColumn id="1829" name="Columna1790"/>
    <tableColumn id="1830" name="Columna1791"/>
    <tableColumn id="1831" name="Columna1792"/>
    <tableColumn id="1832" name="Columna1793"/>
    <tableColumn id="1833" name="Columna1794"/>
    <tableColumn id="1834" name="Columna1795"/>
    <tableColumn id="1835" name="Columna1796"/>
    <tableColumn id="1836" name="Columna1797"/>
    <tableColumn id="1837" name="Columna1798"/>
    <tableColumn id="1838" name="Columna1799"/>
    <tableColumn id="1839" name="Columna1800"/>
    <tableColumn id="1840" name="Columna1801"/>
    <tableColumn id="1841" name="Columna1802"/>
    <tableColumn id="1842" name="Columna1803"/>
    <tableColumn id="1843" name="Columna1804"/>
    <tableColumn id="1844" name="Columna1805"/>
    <tableColumn id="1845" name="Columna1806"/>
    <tableColumn id="1846" name="Columna1807"/>
    <tableColumn id="1847" name="Columna1808"/>
    <tableColumn id="1848" name="Columna1809"/>
    <tableColumn id="1849" name="Columna1810"/>
    <tableColumn id="1850" name="Columna1811"/>
    <tableColumn id="1851" name="Columna1812"/>
    <tableColumn id="1852" name="Columna1813"/>
    <tableColumn id="1853" name="Columna1814"/>
    <tableColumn id="1854" name="Columna1815"/>
    <tableColumn id="1855" name="Columna1816"/>
    <tableColumn id="1856" name="Columna1817"/>
    <tableColumn id="1857" name="Columna1818"/>
    <tableColumn id="1858" name="Columna1819"/>
    <tableColumn id="1859" name="Columna1820"/>
    <tableColumn id="1860" name="Columna1821"/>
    <tableColumn id="1861" name="Columna1822"/>
    <tableColumn id="1862" name="Columna1823"/>
    <tableColumn id="1863" name="Columna1824"/>
    <tableColumn id="1864" name="Columna1825"/>
    <tableColumn id="1865" name="Columna1826"/>
    <tableColumn id="1866" name="Columna1827"/>
    <tableColumn id="1867" name="Columna1828"/>
    <tableColumn id="1868" name="Columna1829"/>
    <tableColumn id="1869" name="Columna1830"/>
    <tableColumn id="1870" name="Columna1831"/>
    <tableColumn id="1871" name="Columna1832"/>
    <tableColumn id="1872" name="Columna1833"/>
    <tableColumn id="1873" name="Columna1834"/>
    <tableColumn id="1874" name="Columna1835"/>
    <tableColumn id="1875" name="Columna1836"/>
    <tableColumn id="1876" name="Columna1837"/>
    <tableColumn id="1877" name="Columna1838"/>
    <tableColumn id="1878" name="Columna1839"/>
    <tableColumn id="1879" name="Columna1840"/>
    <tableColumn id="1880" name="Columna1841"/>
    <tableColumn id="1881" name="Columna1842"/>
    <tableColumn id="1882" name="Columna1843"/>
    <tableColumn id="1883" name="Columna1844"/>
    <tableColumn id="1884" name="Columna1845"/>
    <tableColumn id="1885" name="Columna1846"/>
    <tableColumn id="1886" name="Columna1847"/>
    <tableColumn id="1887" name="Columna1848"/>
    <tableColumn id="1888" name="Columna1849"/>
    <tableColumn id="1889" name="Columna1850"/>
    <tableColumn id="1890" name="Columna1851"/>
    <tableColumn id="1891" name="Columna1852"/>
    <tableColumn id="1892" name="Columna1853"/>
    <tableColumn id="1893" name="Columna1854"/>
    <tableColumn id="1894" name="Columna1855"/>
    <tableColumn id="1895" name="Columna1856"/>
    <tableColumn id="1896" name="Columna1857"/>
    <tableColumn id="1897" name="Columna1858"/>
    <tableColumn id="1898" name="Columna1859"/>
    <tableColumn id="1899" name="Columna1860"/>
    <tableColumn id="1900" name="Columna1861"/>
    <tableColumn id="1901" name="Columna1862"/>
    <tableColumn id="1902" name="Columna1863"/>
    <tableColumn id="1903" name="Columna1864"/>
    <tableColumn id="1904" name="Columna1865"/>
    <tableColumn id="1905" name="Columna1866"/>
    <tableColumn id="1906" name="Columna1867"/>
    <tableColumn id="1907" name="Columna1868"/>
    <tableColumn id="1908" name="Columna1869"/>
    <tableColumn id="1909" name="Columna1870"/>
    <tableColumn id="1910" name="Columna1871"/>
    <tableColumn id="1911" name="Columna1872"/>
    <tableColumn id="1912" name="Columna1873"/>
    <tableColumn id="1913" name="Columna1874"/>
    <tableColumn id="1914" name="Columna1875"/>
    <tableColumn id="1915" name="Columna1876"/>
    <tableColumn id="1916" name="Columna1877"/>
    <tableColumn id="1917" name="Columna1878"/>
    <tableColumn id="1918" name="Columna1879"/>
    <tableColumn id="1919" name="Columna1880"/>
    <tableColumn id="1920" name="Columna1881"/>
    <tableColumn id="1921" name="Columna1882"/>
    <tableColumn id="1922" name="Columna1883"/>
    <tableColumn id="1923" name="Columna1884"/>
    <tableColumn id="1924" name="Columna1885"/>
    <tableColumn id="1925" name="Columna1886"/>
    <tableColumn id="1926" name="Columna1887"/>
    <tableColumn id="1927" name="Columna1888"/>
    <tableColumn id="1928" name="Columna1889"/>
    <tableColumn id="1929" name="Columna1890"/>
    <tableColumn id="1930" name="Columna1891"/>
    <tableColumn id="1931" name="Columna1892"/>
    <tableColumn id="1932" name="Columna1893"/>
    <tableColumn id="1933" name="Columna1894"/>
    <tableColumn id="1934" name="Columna1895"/>
    <tableColumn id="1935" name="Columna1896"/>
    <tableColumn id="1936" name="Columna1897"/>
    <tableColumn id="1937" name="Columna1898"/>
    <tableColumn id="1938" name="Columna1899"/>
    <tableColumn id="1939" name="Columna1900"/>
    <tableColumn id="1940" name="Columna1901"/>
    <tableColumn id="1941" name="Columna1902"/>
    <tableColumn id="1942" name="Columna1903"/>
    <tableColumn id="1943" name="Columna1904"/>
    <tableColumn id="1944" name="Columna1905"/>
    <tableColumn id="1945" name="Columna1906"/>
    <tableColumn id="1946" name="Columna1907"/>
    <tableColumn id="1947" name="Columna1908"/>
    <tableColumn id="1948" name="Columna1909"/>
    <tableColumn id="1949" name="Columna1910"/>
    <tableColumn id="1950" name="Columna1911"/>
    <tableColumn id="1951" name="Columna1912"/>
    <tableColumn id="1952" name="Columna1913"/>
    <tableColumn id="1953" name="Columna1914"/>
    <tableColumn id="1954" name="Columna1915"/>
    <tableColumn id="1955" name="Columna1916"/>
    <tableColumn id="1956" name="Columna1917"/>
    <tableColumn id="1957" name="Columna1918"/>
    <tableColumn id="1958" name="Columna1919"/>
    <tableColumn id="1959" name="Columna1920"/>
    <tableColumn id="1960" name="Columna1921"/>
    <tableColumn id="1961" name="Columna1922"/>
    <tableColumn id="1962" name="Columna1923"/>
    <tableColumn id="1963" name="Columna1924"/>
    <tableColumn id="1964" name="Columna1925"/>
    <tableColumn id="1965" name="Columna1926"/>
    <tableColumn id="1966" name="Columna1927"/>
    <tableColumn id="1967" name="Columna1928"/>
    <tableColumn id="1968" name="Columna1929"/>
    <tableColumn id="1969" name="Columna1930"/>
    <tableColumn id="1970" name="Columna1931"/>
    <tableColumn id="1971" name="Columna1932"/>
    <tableColumn id="1972" name="Columna1933"/>
    <tableColumn id="1973" name="Columna1934"/>
    <tableColumn id="1974" name="Columna1935"/>
    <tableColumn id="1975" name="Columna1936"/>
    <tableColumn id="1976" name="Columna1937"/>
    <tableColumn id="1977" name="Columna1938"/>
    <tableColumn id="1978" name="Columna1939"/>
    <tableColumn id="1979" name="Columna1940"/>
    <tableColumn id="1980" name="Columna1941"/>
    <tableColumn id="1981" name="Columna1942"/>
    <tableColumn id="1982" name="Columna1943"/>
    <tableColumn id="1983" name="Columna1944"/>
    <tableColumn id="1984" name="Columna1945"/>
    <tableColumn id="1985" name="Columna1946"/>
    <tableColumn id="1986" name="Columna1947"/>
    <tableColumn id="1987" name="Columna1948"/>
    <tableColumn id="1988" name="Columna1949"/>
    <tableColumn id="1989" name="Columna1950"/>
    <tableColumn id="1990" name="Columna1951"/>
    <tableColumn id="1991" name="Columna1952"/>
    <tableColumn id="1992" name="Columna1953"/>
    <tableColumn id="1993" name="Columna1954"/>
    <tableColumn id="1994" name="Columna1955"/>
    <tableColumn id="1995" name="Columna1956"/>
    <tableColumn id="1996" name="Columna1957"/>
    <tableColumn id="1997" name="Columna1958"/>
    <tableColumn id="1998" name="Columna1959"/>
    <tableColumn id="1999" name="Columna1960"/>
    <tableColumn id="2000" name="Columna1961"/>
    <tableColumn id="2001" name="Columna1962"/>
    <tableColumn id="2002" name="Columna1963"/>
    <tableColumn id="2003" name="Columna1964"/>
    <tableColumn id="2004" name="Columna1965"/>
    <tableColumn id="2005" name="Columna1966"/>
    <tableColumn id="2006" name="Columna1967"/>
    <tableColumn id="2007" name="Columna1968"/>
    <tableColumn id="2008" name="Columna1969"/>
    <tableColumn id="2009" name="Columna1970"/>
    <tableColumn id="2010" name="Columna1971"/>
    <tableColumn id="2011" name="Columna1972"/>
    <tableColumn id="2012" name="Columna1973"/>
    <tableColumn id="2013" name="Columna1974"/>
    <tableColumn id="2014" name="Columna1975"/>
    <tableColumn id="2015" name="Columna1976"/>
    <tableColumn id="2016" name="Columna1977"/>
    <tableColumn id="2017" name="Columna1978"/>
    <tableColumn id="2018" name="Columna1979"/>
    <tableColumn id="2019" name="Columna1980"/>
    <tableColumn id="2020" name="Columna1981"/>
    <tableColumn id="2021" name="Columna1982"/>
    <tableColumn id="2022" name="Columna1983"/>
    <tableColumn id="2023" name="Columna1984"/>
    <tableColumn id="2024" name="Columna1985"/>
    <tableColumn id="2025" name="Columna1986"/>
    <tableColumn id="2026" name="Columna1987"/>
    <tableColumn id="2027" name="Columna1988"/>
    <tableColumn id="2028" name="Columna1989"/>
    <tableColumn id="2029" name="Columna1990"/>
    <tableColumn id="2030" name="Columna1991"/>
    <tableColumn id="2031" name="Columna1992"/>
    <tableColumn id="2032" name="Columna1993"/>
    <tableColumn id="2033" name="Columna1994"/>
    <tableColumn id="2034" name="Columna1995"/>
    <tableColumn id="2035" name="Columna1996"/>
    <tableColumn id="2036" name="Columna1997"/>
    <tableColumn id="2037" name="Columna1998"/>
    <tableColumn id="2038" name="Columna1999"/>
    <tableColumn id="2039" name="Columna2000"/>
    <tableColumn id="2040" name="Columna2001"/>
    <tableColumn id="2041" name="Columna2002"/>
    <tableColumn id="2042" name="Columna2003"/>
    <tableColumn id="2043" name="Columna2004"/>
    <tableColumn id="2044" name="Columna2005"/>
    <tableColumn id="2045" name="Columna2006"/>
    <tableColumn id="2046" name="Columna2007"/>
    <tableColumn id="2047" name="Columna2008"/>
    <tableColumn id="2048" name="Columna2009"/>
    <tableColumn id="2049" name="Columna2010"/>
    <tableColumn id="2050" name="Columna2011"/>
    <tableColumn id="2051" name="Columna2012"/>
    <tableColumn id="2052" name="Columna2013"/>
    <tableColumn id="2053" name="Columna2014"/>
    <tableColumn id="2054" name="Columna2015"/>
    <tableColumn id="2055" name="Columna2016"/>
    <tableColumn id="2056" name="Columna2017"/>
    <tableColumn id="2057" name="Columna2018"/>
    <tableColumn id="2058" name="Columna2019"/>
    <tableColumn id="2059" name="Columna2020"/>
    <tableColumn id="2060" name="Columna2021"/>
    <tableColumn id="2061" name="Columna2022"/>
    <tableColumn id="2062" name="Columna2023"/>
    <tableColumn id="2063" name="Columna2024"/>
    <tableColumn id="2064" name="Columna2025"/>
    <tableColumn id="2065" name="Columna2026"/>
    <tableColumn id="2066" name="Columna2027"/>
    <tableColumn id="2067" name="Columna2028"/>
    <tableColumn id="2068" name="Columna2029"/>
    <tableColumn id="2069" name="Columna2030"/>
    <tableColumn id="2070" name="Columna2031"/>
    <tableColumn id="2071" name="Columna2032"/>
    <tableColumn id="2072" name="Columna2033"/>
    <tableColumn id="2073" name="Columna2034"/>
    <tableColumn id="2074" name="Columna2035"/>
    <tableColumn id="2075" name="Columna2036"/>
    <tableColumn id="2076" name="Columna2037"/>
    <tableColumn id="2077" name="Columna2038"/>
    <tableColumn id="2078" name="Columna2039"/>
    <tableColumn id="2079" name="Columna2040"/>
    <tableColumn id="2080" name="Columna2041"/>
    <tableColumn id="2081" name="Columna2042"/>
    <tableColumn id="2082" name="Columna2043"/>
    <tableColumn id="2083" name="Columna2044"/>
    <tableColumn id="2084" name="Columna2045"/>
    <tableColumn id="2085" name="Columna2046"/>
    <tableColumn id="2086" name="Columna2047"/>
    <tableColumn id="2087" name="Columna2048"/>
    <tableColumn id="2088" name="Columna2049"/>
    <tableColumn id="2089" name="Columna2050"/>
    <tableColumn id="2090" name="Columna2051"/>
    <tableColumn id="2091" name="Columna2052"/>
    <tableColumn id="2092" name="Columna2053"/>
    <tableColumn id="2093" name="Columna2054"/>
    <tableColumn id="2094" name="Columna2055"/>
    <tableColumn id="2095" name="Columna2056"/>
    <tableColumn id="2096" name="Columna2057"/>
    <tableColumn id="2097" name="Columna2058"/>
    <tableColumn id="2098" name="Columna2059"/>
    <tableColumn id="2099" name="Columna2060"/>
    <tableColumn id="2100" name="Columna2061"/>
    <tableColumn id="2101" name="Columna2062"/>
    <tableColumn id="2102" name="Columna2063"/>
    <tableColumn id="2103" name="Columna2064"/>
    <tableColumn id="2104" name="Columna2065"/>
    <tableColumn id="2105" name="Columna2066"/>
    <tableColumn id="2106" name="Columna2067"/>
    <tableColumn id="2107" name="Columna2068"/>
    <tableColumn id="2108" name="Columna2069"/>
    <tableColumn id="2109" name="Columna2070"/>
    <tableColumn id="2110" name="Columna2071"/>
    <tableColumn id="2111" name="Columna2072"/>
    <tableColumn id="2112" name="Columna2073"/>
    <tableColumn id="2113" name="Columna2074"/>
    <tableColumn id="2114" name="Columna2075"/>
    <tableColumn id="2115" name="Columna2076"/>
    <tableColumn id="2116" name="Columna2077"/>
    <tableColumn id="2117" name="Columna2078"/>
    <tableColumn id="2118" name="Columna2079"/>
    <tableColumn id="2119" name="Columna2080"/>
    <tableColumn id="2120" name="Columna2081"/>
    <tableColumn id="2121" name="Columna2082"/>
    <tableColumn id="2122" name="Columna2083"/>
    <tableColumn id="2123" name="Columna2084"/>
    <tableColumn id="2124" name="Columna2085"/>
    <tableColumn id="2125" name="Columna2086"/>
    <tableColumn id="2126" name="Columna2087"/>
    <tableColumn id="2127" name="Columna2088"/>
    <tableColumn id="2128" name="Columna2089"/>
    <tableColumn id="2129" name="Columna2090"/>
    <tableColumn id="2130" name="Columna2091"/>
    <tableColumn id="2131" name="Columna2092"/>
    <tableColumn id="2132" name="Columna2093"/>
    <tableColumn id="2133" name="Columna2094"/>
    <tableColumn id="2134" name="Columna2095"/>
    <tableColumn id="2135" name="Columna2096"/>
    <tableColumn id="2136" name="Columna2097"/>
    <tableColumn id="2137" name="Columna2098"/>
    <tableColumn id="2138" name="Columna2099"/>
    <tableColumn id="2139" name="Columna2100"/>
    <tableColumn id="2140" name="Columna2101"/>
    <tableColumn id="2141" name="Columna2102"/>
    <tableColumn id="2142" name="Columna2103"/>
    <tableColumn id="2143" name="Columna2104"/>
    <tableColumn id="2144" name="Columna2105"/>
    <tableColumn id="2145" name="Columna2106"/>
    <tableColumn id="2146" name="Columna2107"/>
    <tableColumn id="2147" name="Columna2108"/>
    <tableColumn id="2148" name="Columna2109"/>
    <tableColumn id="2149" name="Columna2110"/>
    <tableColumn id="2150" name="Columna2111"/>
    <tableColumn id="2151" name="Columna2112"/>
    <tableColumn id="2152" name="Columna2113"/>
    <tableColumn id="2153" name="Columna2114"/>
    <tableColumn id="2154" name="Columna2115"/>
    <tableColumn id="2155" name="Columna2116"/>
    <tableColumn id="2156" name="Columna2117"/>
    <tableColumn id="2157" name="Columna2118"/>
    <tableColumn id="2158" name="Columna2119"/>
    <tableColumn id="2159" name="Columna2120"/>
    <tableColumn id="2160" name="Columna2121"/>
    <tableColumn id="2161" name="Columna2122"/>
    <tableColumn id="2162" name="Columna2123"/>
    <tableColumn id="2163" name="Columna2124"/>
    <tableColumn id="2164" name="Columna2125"/>
    <tableColumn id="2165" name="Columna2126"/>
    <tableColumn id="2166" name="Columna2127"/>
    <tableColumn id="2167" name="Columna2128"/>
    <tableColumn id="2168" name="Columna2129"/>
    <tableColumn id="2169" name="Columna2130"/>
    <tableColumn id="2170" name="Columna2131"/>
    <tableColumn id="2171" name="Columna2132"/>
    <tableColumn id="2172" name="Columna2133"/>
    <tableColumn id="2173" name="Columna2134"/>
    <tableColumn id="2174" name="Columna2135"/>
    <tableColumn id="2175" name="Columna2136"/>
    <tableColumn id="2176" name="Columna2137"/>
    <tableColumn id="2177" name="Columna2138"/>
    <tableColumn id="2178" name="Columna2139"/>
    <tableColumn id="2179" name="Columna2140"/>
    <tableColumn id="2180" name="Columna2141"/>
    <tableColumn id="2181" name="Columna2142"/>
    <tableColumn id="2182" name="Columna2143"/>
    <tableColumn id="2183" name="Columna2144"/>
    <tableColumn id="2184" name="Columna2145"/>
    <tableColumn id="2185" name="Columna2146"/>
    <tableColumn id="2186" name="Columna2147"/>
    <tableColumn id="2187" name="Columna2148"/>
    <tableColumn id="2188" name="Columna2149"/>
    <tableColumn id="2189" name="Columna2150"/>
    <tableColumn id="2190" name="Columna2151"/>
    <tableColumn id="2191" name="Columna2152"/>
    <tableColumn id="2192" name="Columna2153"/>
    <tableColumn id="2193" name="Columna2154"/>
    <tableColumn id="2194" name="Columna2155"/>
    <tableColumn id="2195" name="Columna2156"/>
    <tableColumn id="2196" name="Columna2157"/>
    <tableColumn id="2197" name="Columna2158"/>
    <tableColumn id="2198" name="Columna2159"/>
    <tableColumn id="2199" name="Columna2160"/>
    <tableColumn id="2200" name="Columna2161"/>
    <tableColumn id="2201" name="Columna2162"/>
    <tableColumn id="2202" name="Columna2163"/>
    <tableColumn id="2203" name="Columna2164"/>
    <tableColumn id="2204" name="Columna2165"/>
    <tableColumn id="2205" name="Columna2166"/>
    <tableColumn id="2206" name="Columna2167"/>
    <tableColumn id="2207" name="Columna2168"/>
    <tableColumn id="2208" name="Columna2169"/>
    <tableColumn id="2209" name="Columna2170"/>
    <tableColumn id="2210" name="Columna2171"/>
    <tableColumn id="2211" name="Columna2172"/>
    <tableColumn id="2212" name="Columna2173"/>
    <tableColumn id="2213" name="Columna2174"/>
    <tableColumn id="2214" name="Columna2175"/>
    <tableColumn id="2215" name="Columna2176"/>
    <tableColumn id="2216" name="Columna2177"/>
    <tableColumn id="2217" name="Columna2178"/>
    <tableColumn id="2218" name="Columna2179"/>
    <tableColumn id="2219" name="Columna2180"/>
    <tableColumn id="2220" name="Columna2181"/>
    <tableColumn id="2221" name="Columna2182"/>
    <tableColumn id="2222" name="Columna2183"/>
    <tableColumn id="2223" name="Columna2184"/>
    <tableColumn id="2224" name="Columna2185"/>
    <tableColumn id="2225" name="Columna2186"/>
    <tableColumn id="2226" name="Columna2187"/>
    <tableColumn id="2227" name="Columna2188"/>
    <tableColumn id="2228" name="Columna2189"/>
    <tableColumn id="2229" name="Columna2190"/>
    <tableColumn id="2230" name="Columna2191"/>
    <tableColumn id="2231" name="Columna2192"/>
    <tableColumn id="2232" name="Columna2193"/>
    <tableColumn id="2233" name="Columna2194"/>
    <tableColumn id="2234" name="Columna2195"/>
    <tableColumn id="2235" name="Columna2196"/>
    <tableColumn id="2236" name="Columna2197"/>
    <tableColumn id="2237" name="Columna2198"/>
    <tableColumn id="2238" name="Columna2199"/>
    <tableColumn id="2239" name="Columna2200"/>
    <tableColumn id="2240" name="Columna2201"/>
    <tableColumn id="2241" name="Columna2202"/>
    <tableColumn id="2242" name="Columna2203"/>
    <tableColumn id="2243" name="Columna2204"/>
    <tableColumn id="2244" name="Columna2205"/>
    <tableColumn id="2245" name="Columna2206"/>
    <tableColumn id="2246" name="Columna2207"/>
    <tableColumn id="2247" name="Columna2208"/>
    <tableColumn id="2248" name="Columna2209"/>
    <tableColumn id="2249" name="Columna2210"/>
    <tableColumn id="2250" name="Columna2211"/>
    <tableColumn id="2251" name="Columna2212"/>
    <tableColumn id="2252" name="Columna2213"/>
    <tableColumn id="2253" name="Columna2214"/>
    <tableColumn id="2254" name="Columna2215"/>
    <tableColumn id="2255" name="Columna2216"/>
    <tableColumn id="2256" name="Columna2217"/>
    <tableColumn id="2257" name="Columna2218"/>
    <tableColumn id="2258" name="Columna2219"/>
    <tableColumn id="2259" name="Columna2220"/>
    <tableColumn id="2260" name="Columna2221"/>
    <tableColumn id="2261" name="Columna2222"/>
    <tableColumn id="2262" name="Columna2223"/>
    <tableColumn id="2263" name="Columna2224"/>
    <tableColumn id="2264" name="Columna2225"/>
    <tableColumn id="2265" name="Columna2226"/>
    <tableColumn id="2266" name="Columna2227"/>
    <tableColumn id="2267" name="Columna2228"/>
    <tableColumn id="2268" name="Columna2229"/>
    <tableColumn id="2269" name="Columna2230"/>
    <tableColumn id="2270" name="Columna2231"/>
    <tableColumn id="2271" name="Columna2232"/>
    <tableColumn id="2272" name="Columna2233"/>
    <tableColumn id="2273" name="Columna2234"/>
    <tableColumn id="2274" name="Columna2235"/>
    <tableColumn id="2275" name="Columna2236"/>
    <tableColumn id="2276" name="Columna2237"/>
    <tableColumn id="2277" name="Columna2238"/>
    <tableColumn id="2278" name="Columna2239"/>
    <tableColumn id="2279" name="Columna2240"/>
    <tableColumn id="2280" name="Columna2241"/>
    <tableColumn id="2281" name="Columna2242"/>
    <tableColumn id="2282" name="Columna2243"/>
    <tableColumn id="2283" name="Columna2244"/>
    <tableColumn id="2284" name="Columna2245"/>
    <tableColumn id="2285" name="Columna2246"/>
    <tableColumn id="2286" name="Columna2247"/>
    <tableColumn id="2287" name="Columna2248"/>
    <tableColumn id="2288" name="Columna2249"/>
    <tableColumn id="2289" name="Columna2250"/>
    <tableColumn id="2290" name="Columna2251"/>
    <tableColumn id="2291" name="Columna2252"/>
    <tableColumn id="2292" name="Columna2253"/>
    <tableColumn id="2293" name="Columna2254"/>
    <tableColumn id="2294" name="Columna2255"/>
    <tableColumn id="2295" name="Columna2256"/>
    <tableColumn id="2296" name="Columna2257"/>
    <tableColumn id="2297" name="Columna2258"/>
    <tableColumn id="2298" name="Columna2259"/>
    <tableColumn id="2299" name="Columna2260"/>
    <tableColumn id="2300" name="Columna2261"/>
    <tableColumn id="2301" name="Columna2262"/>
    <tableColumn id="2302" name="Columna2263"/>
    <tableColumn id="2303" name="Columna2264"/>
    <tableColumn id="2304" name="Columna2265"/>
    <tableColumn id="2305" name="Columna2266"/>
    <tableColumn id="2306" name="Columna2267"/>
    <tableColumn id="2307" name="Columna2268"/>
    <tableColumn id="2308" name="Columna2269"/>
    <tableColumn id="2309" name="Columna2270"/>
    <tableColumn id="2310" name="Columna2271"/>
    <tableColumn id="2311" name="Columna2272"/>
    <tableColumn id="2312" name="Columna2273"/>
    <tableColumn id="2313" name="Columna2274"/>
    <tableColumn id="2314" name="Columna2275"/>
    <tableColumn id="2315" name="Columna2276"/>
    <tableColumn id="2316" name="Columna2277"/>
    <tableColumn id="2317" name="Columna2278"/>
    <tableColumn id="2318" name="Columna2279"/>
    <tableColumn id="2319" name="Columna2280"/>
    <tableColumn id="2320" name="Columna2281"/>
    <tableColumn id="2321" name="Columna2282"/>
    <tableColumn id="2322" name="Columna2283"/>
    <tableColumn id="2323" name="Columna2284"/>
    <tableColumn id="2324" name="Columna2285"/>
    <tableColumn id="2325" name="Columna2286"/>
    <tableColumn id="2326" name="Columna2287"/>
    <tableColumn id="2327" name="Columna2288"/>
    <tableColumn id="2328" name="Columna2289"/>
    <tableColumn id="2329" name="Columna2290"/>
    <tableColumn id="2330" name="Columna2291"/>
    <tableColumn id="2331" name="Columna2292"/>
    <tableColumn id="2332" name="Columna2293"/>
    <tableColumn id="2333" name="Columna2294"/>
    <tableColumn id="2334" name="Columna2295"/>
    <tableColumn id="2335" name="Columna2296"/>
    <tableColumn id="2336" name="Columna2297"/>
    <tableColumn id="2337" name="Columna2298"/>
    <tableColumn id="2338" name="Columna2299"/>
    <tableColumn id="2339" name="Columna2300"/>
    <tableColumn id="2340" name="Columna2301"/>
    <tableColumn id="2341" name="Columna2302"/>
    <tableColumn id="2342" name="Columna2303"/>
    <tableColumn id="2343" name="Columna2304"/>
    <tableColumn id="2344" name="Columna2305"/>
    <tableColumn id="2345" name="Columna2306"/>
    <tableColumn id="2346" name="Columna2307"/>
    <tableColumn id="2347" name="Columna2308"/>
    <tableColumn id="2348" name="Columna2309"/>
    <tableColumn id="2349" name="Columna2310"/>
    <tableColumn id="2350" name="Columna2311"/>
    <tableColumn id="2351" name="Columna2312"/>
    <tableColumn id="2352" name="Columna2313"/>
    <tableColumn id="2353" name="Columna2314"/>
    <tableColumn id="2354" name="Columna2315"/>
    <tableColumn id="2355" name="Columna2316"/>
    <tableColumn id="2356" name="Columna2317"/>
    <tableColumn id="2357" name="Columna2318"/>
    <tableColumn id="2358" name="Columna2319"/>
    <tableColumn id="2359" name="Columna2320"/>
    <tableColumn id="2360" name="Columna2321"/>
    <tableColumn id="2361" name="Columna2322"/>
    <tableColumn id="2362" name="Columna2323"/>
    <tableColumn id="2363" name="Columna2324"/>
    <tableColumn id="2364" name="Columna2325"/>
    <tableColumn id="2365" name="Columna2326"/>
    <tableColumn id="2366" name="Columna2327"/>
    <tableColumn id="2367" name="Columna2328"/>
    <tableColumn id="2368" name="Columna2329"/>
    <tableColumn id="2369" name="Columna2330"/>
    <tableColumn id="2370" name="Columna2331"/>
    <tableColumn id="2371" name="Columna2332"/>
    <tableColumn id="2372" name="Columna2333"/>
    <tableColumn id="2373" name="Columna2334"/>
    <tableColumn id="2374" name="Columna2335"/>
    <tableColumn id="2375" name="Columna2336"/>
    <tableColumn id="2376" name="Columna2337"/>
    <tableColumn id="2377" name="Columna2338"/>
    <tableColumn id="2378" name="Columna2339"/>
    <tableColumn id="2379" name="Columna2340"/>
    <tableColumn id="2380" name="Columna2341"/>
    <tableColumn id="2381" name="Columna2342"/>
    <tableColumn id="2382" name="Columna2343"/>
    <tableColumn id="2383" name="Columna2344"/>
    <tableColumn id="2384" name="Columna2345"/>
    <tableColumn id="2385" name="Columna2346"/>
    <tableColumn id="2386" name="Columna2347"/>
    <tableColumn id="2387" name="Columna2348"/>
    <tableColumn id="2388" name="Columna2349"/>
    <tableColumn id="2389" name="Columna2350"/>
    <tableColumn id="2390" name="Columna2351"/>
    <tableColumn id="2391" name="Columna2352"/>
    <tableColumn id="2392" name="Columna2353"/>
    <tableColumn id="2393" name="Columna2354"/>
    <tableColumn id="2394" name="Columna2355"/>
    <tableColumn id="2395" name="Columna2356"/>
    <tableColumn id="2396" name="Columna2357"/>
    <tableColumn id="2397" name="Columna2358"/>
    <tableColumn id="2398" name="Columna2359"/>
    <tableColumn id="2399" name="Columna2360"/>
    <tableColumn id="2400" name="Columna2361"/>
    <tableColumn id="2401" name="Columna2362"/>
    <tableColumn id="2402" name="Columna2363"/>
    <tableColumn id="2403" name="Columna2364"/>
    <tableColumn id="2404" name="Columna2365"/>
    <tableColumn id="2405" name="Columna2366"/>
    <tableColumn id="2406" name="Columna2367"/>
    <tableColumn id="2407" name="Columna2368"/>
    <tableColumn id="2408" name="Columna2369"/>
    <tableColumn id="2409" name="Columna2370"/>
    <tableColumn id="2410" name="Columna2371"/>
    <tableColumn id="2411" name="Columna2372"/>
    <tableColumn id="2412" name="Columna2373"/>
    <tableColumn id="2413" name="Columna2374"/>
    <tableColumn id="2414" name="Columna2375"/>
    <tableColumn id="2415" name="Columna2376"/>
    <tableColumn id="2416" name="Columna2377"/>
    <tableColumn id="2417" name="Columna2378"/>
    <tableColumn id="2418" name="Columna2379"/>
    <tableColumn id="2419" name="Columna2380"/>
    <tableColumn id="2420" name="Columna2381"/>
    <tableColumn id="2421" name="Columna2382"/>
    <tableColumn id="2422" name="Columna2383"/>
    <tableColumn id="2423" name="Columna2384"/>
    <tableColumn id="2424" name="Columna2385"/>
    <tableColumn id="2425" name="Columna2386"/>
    <tableColumn id="2426" name="Columna2387"/>
    <tableColumn id="2427" name="Columna2388"/>
    <tableColumn id="2428" name="Columna2389"/>
    <tableColumn id="2429" name="Columna2390"/>
    <tableColumn id="2430" name="Columna2391"/>
    <tableColumn id="2431" name="Columna2392"/>
    <tableColumn id="2432" name="Columna2393"/>
    <tableColumn id="2433" name="Columna2394"/>
    <tableColumn id="2434" name="Columna2395"/>
    <tableColumn id="2435" name="Columna2396"/>
    <tableColumn id="2436" name="Columna2397"/>
    <tableColumn id="2437" name="Columna2398"/>
    <tableColumn id="2438" name="Columna2399"/>
    <tableColumn id="2439" name="Columna2400"/>
    <tableColumn id="2440" name="Columna2401"/>
    <tableColumn id="2441" name="Columna2402"/>
    <tableColumn id="2442" name="Columna2403"/>
    <tableColumn id="2443" name="Columna2404"/>
    <tableColumn id="2444" name="Columna2405"/>
    <tableColumn id="2445" name="Columna2406"/>
    <tableColumn id="2446" name="Columna2407"/>
    <tableColumn id="2447" name="Columna2408"/>
    <tableColumn id="2448" name="Columna2409"/>
    <tableColumn id="2449" name="Columna2410"/>
    <tableColumn id="2450" name="Columna2411"/>
    <tableColumn id="2451" name="Columna2412"/>
    <tableColumn id="2452" name="Columna2413"/>
    <tableColumn id="2453" name="Columna2414"/>
    <tableColumn id="2454" name="Columna2415"/>
    <tableColumn id="2455" name="Columna2416"/>
    <tableColumn id="2456" name="Columna2417"/>
    <tableColumn id="2457" name="Columna2418"/>
    <tableColumn id="2458" name="Columna2419"/>
    <tableColumn id="2459" name="Columna2420"/>
    <tableColumn id="2460" name="Columna2421"/>
    <tableColumn id="2461" name="Columna2422"/>
    <tableColumn id="2462" name="Columna2423"/>
    <tableColumn id="2463" name="Columna2424"/>
    <tableColumn id="2464" name="Columna2425"/>
    <tableColumn id="2465" name="Columna2426"/>
    <tableColumn id="2466" name="Columna2427"/>
    <tableColumn id="2467" name="Columna2428"/>
    <tableColumn id="2468" name="Columna2429"/>
    <tableColumn id="2469" name="Columna2430"/>
    <tableColumn id="2470" name="Columna2431"/>
    <tableColumn id="2471" name="Columna2432"/>
    <tableColumn id="2472" name="Columna2433"/>
    <tableColumn id="2473" name="Columna2434"/>
    <tableColumn id="2474" name="Columna2435"/>
    <tableColumn id="2475" name="Columna2436"/>
    <tableColumn id="2476" name="Columna2437"/>
    <tableColumn id="2477" name="Columna2438"/>
    <tableColumn id="2478" name="Columna2439"/>
    <tableColumn id="2479" name="Columna2440"/>
    <tableColumn id="2480" name="Columna2441"/>
    <tableColumn id="2481" name="Columna2442"/>
    <tableColumn id="2482" name="Columna2443"/>
    <tableColumn id="2483" name="Columna2444"/>
    <tableColumn id="2484" name="Columna2445"/>
    <tableColumn id="2485" name="Columna2446"/>
    <tableColumn id="2486" name="Columna2447"/>
    <tableColumn id="2487" name="Columna2448"/>
    <tableColumn id="2488" name="Columna2449"/>
    <tableColumn id="2489" name="Columna2450"/>
    <tableColumn id="2490" name="Columna2451"/>
    <tableColumn id="2491" name="Columna2452"/>
    <tableColumn id="2492" name="Columna2453"/>
    <tableColumn id="2493" name="Columna2454"/>
    <tableColumn id="2494" name="Columna2455"/>
    <tableColumn id="2495" name="Columna2456"/>
    <tableColumn id="2496" name="Columna2457"/>
    <tableColumn id="2497" name="Columna2458"/>
    <tableColumn id="2498" name="Columna2459"/>
    <tableColumn id="2499" name="Columna2460"/>
    <tableColumn id="2500" name="Columna2461"/>
    <tableColumn id="2501" name="Columna2462"/>
    <tableColumn id="2502" name="Columna2463"/>
    <tableColumn id="2503" name="Columna2464"/>
    <tableColumn id="2504" name="Columna2465"/>
    <tableColumn id="2505" name="Columna2466"/>
    <tableColumn id="2506" name="Columna2467"/>
    <tableColumn id="2507" name="Columna2468"/>
    <tableColumn id="2508" name="Columna2469"/>
    <tableColumn id="2509" name="Columna2470"/>
    <tableColumn id="2510" name="Columna2471"/>
    <tableColumn id="2511" name="Columna2472"/>
    <tableColumn id="2512" name="Columna2473"/>
    <tableColumn id="2513" name="Columna2474"/>
    <tableColumn id="2514" name="Columna2475"/>
    <tableColumn id="2515" name="Columna2476"/>
    <tableColumn id="2516" name="Columna2477"/>
    <tableColumn id="2517" name="Columna2478"/>
    <tableColumn id="2518" name="Columna2479"/>
    <tableColumn id="2519" name="Columna2480"/>
    <tableColumn id="2520" name="Columna2481"/>
    <tableColumn id="2521" name="Columna2482"/>
    <tableColumn id="2522" name="Columna2483"/>
    <tableColumn id="2523" name="Columna2484"/>
    <tableColumn id="2524" name="Columna2485"/>
    <tableColumn id="2525" name="Columna2486"/>
    <tableColumn id="2526" name="Columna2487"/>
    <tableColumn id="2527" name="Columna2488"/>
    <tableColumn id="2528" name="Columna2489"/>
    <tableColumn id="2529" name="Columna2490"/>
    <tableColumn id="2530" name="Columna2491"/>
    <tableColumn id="2531" name="Columna2492"/>
    <tableColumn id="2532" name="Columna2493"/>
    <tableColumn id="2533" name="Columna2494"/>
    <tableColumn id="2534" name="Columna2495"/>
    <tableColumn id="2535" name="Columna2496"/>
    <tableColumn id="2536" name="Columna2497"/>
    <tableColumn id="2537" name="Columna2498"/>
    <tableColumn id="2538" name="Columna2499"/>
    <tableColumn id="2539" name="Columna2500"/>
    <tableColumn id="2540" name="Columna2501"/>
    <tableColumn id="2541" name="Columna2502"/>
    <tableColumn id="2542" name="Columna2503"/>
    <tableColumn id="2543" name="Columna2504"/>
    <tableColumn id="2544" name="Columna2505"/>
    <tableColumn id="2545" name="Columna2506"/>
    <tableColumn id="2546" name="Columna2507"/>
    <tableColumn id="2547" name="Columna2508"/>
    <tableColumn id="2548" name="Columna2509"/>
    <tableColumn id="2549" name="Columna2510"/>
    <tableColumn id="2550" name="Columna2511"/>
    <tableColumn id="2551" name="Columna2512"/>
    <tableColumn id="2552" name="Columna2513"/>
    <tableColumn id="2553" name="Columna2514"/>
    <tableColumn id="2554" name="Columna2515"/>
    <tableColumn id="2555" name="Columna2516"/>
    <tableColumn id="2556" name="Columna2517"/>
    <tableColumn id="2557" name="Columna2518"/>
    <tableColumn id="2558" name="Columna2519"/>
    <tableColumn id="2559" name="Columna2520"/>
    <tableColumn id="2560" name="Columna2521"/>
    <tableColumn id="2561" name="Columna2522"/>
    <tableColumn id="2562" name="Columna2523"/>
    <tableColumn id="2563" name="Columna2524"/>
    <tableColumn id="2564" name="Columna2525"/>
    <tableColumn id="2565" name="Columna2526"/>
    <tableColumn id="2566" name="Columna2527"/>
    <tableColumn id="2567" name="Columna2528"/>
    <tableColumn id="2568" name="Columna2529"/>
    <tableColumn id="2569" name="Columna2530"/>
    <tableColumn id="2570" name="Columna2531"/>
    <tableColumn id="2571" name="Columna2532"/>
    <tableColumn id="2572" name="Columna2533"/>
    <tableColumn id="2573" name="Columna2534"/>
    <tableColumn id="2574" name="Columna2535"/>
    <tableColumn id="2575" name="Columna2536"/>
    <tableColumn id="2576" name="Columna2537"/>
    <tableColumn id="2577" name="Columna2538"/>
    <tableColumn id="2578" name="Columna2539"/>
    <tableColumn id="2579" name="Columna2540"/>
    <tableColumn id="2580" name="Columna2541"/>
    <tableColumn id="2581" name="Columna2542"/>
    <tableColumn id="2582" name="Columna2543"/>
    <tableColumn id="2583" name="Columna2544"/>
    <tableColumn id="2584" name="Columna2545"/>
    <tableColumn id="2585" name="Columna2546"/>
    <tableColumn id="2586" name="Columna2547"/>
    <tableColumn id="2587" name="Columna2548"/>
    <tableColumn id="2588" name="Columna2549"/>
    <tableColumn id="2589" name="Columna2550"/>
    <tableColumn id="2590" name="Columna2551"/>
    <tableColumn id="2591" name="Columna2552"/>
    <tableColumn id="2592" name="Columna2553"/>
    <tableColumn id="2593" name="Columna2554"/>
    <tableColumn id="2594" name="Columna2555"/>
    <tableColumn id="2595" name="Columna2556"/>
    <tableColumn id="2596" name="Columna2557"/>
    <tableColumn id="2597" name="Columna2558"/>
    <tableColumn id="2598" name="Columna2559"/>
    <tableColumn id="2599" name="Columna2560"/>
    <tableColumn id="2600" name="Columna2561"/>
    <tableColumn id="2601" name="Columna2562"/>
    <tableColumn id="2602" name="Columna2563"/>
    <tableColumn id="2603" name="Columna2564"/>
    <tableColumn id="2604" name="Columna2565"/>
    <tableColumn id="2605" name="Columna2566"/>
    <tableColumn id="2606" name="Columna2567"/>
    <tableColumn id="2607" name="Columna2568"/>
    <tableColumn id="2608" name="Columna2569"/>
    <tableColumn id="2609" name="Columna2570"/>
    <tableColumn id="2610" name="Columna2571"/>
    <tableColumn id="2611" name="Columna2572"/>
    <tableColumn id="2612" name="Columna2573"/>
    <tableColumn id="2613" name="Columna2574"/>
    <tableColumn id="2614" name="Columna2575"/>
    <tableColumn id="2615" name="Columna2576"/>
    <tableColumn id="2616" name="Columna2577"/>
    <tableColumn id="2617" name="Columna2578"/>
    <tableColumn id="2618" name="Columna2579"/>
    <tableColumn id="2619" name="Columna2580"/>
    <tableColumn id="2620" name="Columna2581"/>
    <tableColumn id="2621" name="Columna2582"/>
    <tableColumn id="2622" name="Columna2583"/>
    <tableColumn id="2623" name="Columna2584"/>
    <tableColumn id="2624" name="Columna2585"/>
    <tableColumn id="2625" name="Columna2586"/>
    <tableColumn id="2626" name="Columna2587"/>
    <tableColumn id="2627" name="Columna2588"/>
    <tableColumn id="2628" name="Columna2589"/>
    <tableColumn id="2629" name="Columna2590"/>
    <tableColumn id="2630" name="Columna2591"/>
    <tableColumn id="2631" name="Columna2592"/>
    <tableColumn id="2632" name="Columna2593"/>
    <tableColumn id="2633" name="Columna2594"/>
    <tableColumn id="2634" name="Columna2595"/>
    <tableColumn id="2635" name="Columna2596"/>
    <tableColumn id="2636" name="Columna2597"/>
    <tableColumn id="2637" name="Columna2598"/>
    <tableColumn id="2638" name="Columna2599"/>
    <tableColumn id="2639" name="Columna2600"/>
    <tableColumn id="2640" name="Columna2601"/>
    <tableColumn id="2641" name="Columna2602"/>
    <tableColumn id="2642" name="Columna2603"/>
    <tableColumn id="2643" name="Columna2604"/>
    <tableColumn id="2644" name="Columna2605"/>
    <tableColumn id="2645" name="Columna2606"/>
    <tableColumn id="2646" name="Columna2607"/>
    <tableColumn id="2647" name="Columna2608"/>
    <tableColumn id="2648" name="Columna2609"/>
    <tableColumn id="2649" name="Columna2610"/>
    <tableColumn id="2650" name="Columna2611"/>
    <tableColumn id="2651" name="Columna2612"/>
    <tableColumn id="2652" name="Columna2613"/>
    <tableColumn id="2653" name="Columna2614"/>
    <tableColumn id="2654" name="Columna2615"/>
    <tableColumn id="2655" name="Columna2616"/>
    <tableColumn id="2656" name="Columna2617"/>
    <tableColumn id="2657" name="Columna2618"/>
    <tableColumn id="2658" name="Columna2619"/>
    <tableColumn id="2659" name="Columna2620"/>
    <tableColumn id="2660" name="Columna2621"/>
    <tableColumn id="2661" name="Columna2622"/>
    <tableColumn id="2662" name="Columna2623"/>
    <tableColumn id="2663" name="Columna2624"/>
    <tableColumn id="2664" name="Columna2625"/>
    <tableColumn id="2665" name="Columna2626"/>
    <tableColumn id="2666" name="Columna2627"/>
    <tableColumn id="2667" name="Columna2628"/>
    <tableColumn id="2668" name="Columna2629"/>
    <tableColumn id="2669" name="Columna2630"/>
    <tableColumn id="2670" name="Columna2631"/>
    <tableColumn id="2671" name="Columna2632"/>
    <tableColumn id="2672" name="Columna2633"/>
    <tableColumn id="2673" name="Columna2634"/>
    <tableColumn id="2674" name="Columna2635"/>
    <tableColumn id="2675" name="Columna2636"/>
    <tableColumn id="2676" name="Columna2637"/>
    <tableColumn id="2677" name="Columna2638"/>
    <tableColumn id="2678" name="Columna2639"/>
    <tableColumn id="2679" name="Columna2640"/>
    <tableColumn id="2680" name="Columna2641"/>
    <tableColumn id="2681" name="Columna2642"/>
    <tableColumn id="2682" name="Columna2643"/>
    <tableColumn id="2683" name="Columna2644"/>
    <tableColumn id="2684" name="Columna2645"/>
    <tableColumn id="2685" name="Columna2646"/>
    <tableColumn id="2686" name="Columna2647"/>
    <tableColumn id="2687" name="Columna2648"/>
    <tableColumn id="2688" name="Columna2649"/>
    <tableColumn id="2689" name="Columna2650"/>
    <tableColumn id="2690" name="Columna2651"/>
    <tableColumn id="2691" name="Columna2652"/>
    <tableColumn id="2692" name="Columna2653"/>
    <tableColumn id="2693" name="Columna2654"/>
    <tableColumn id="2694" name="Columna2655"/>
    <tableColumn id="2695" name="Columna2656"/>
    <tableColumn id="2696" name="Columna2657"/>
    <tableColumn id="2697" name="Columna2658"/>
    <tableColumn id="2698" name="Columna2659"/>
    <tableColumn id="2699" name="Columna2660"/>
    <tableColumn id="2700" name="Columna2661"/>
    <tableColumn id="2701" name="Columna2662"/>
    <tableColumn id="2702" name="Columna2663"/>
    <tableColumn id="2703" name="Columna2664"/>
    <tableColumn id="2704" name="Columna2665"/>
    <tableColumn id="2705" name="Columna2666"/>
    <tableColumn id="2706" name="Columna2667"/>
    <tableColumn id="2707" name="Columna2668"/>
    <tableColumn id="2708" name="Columna2669"/>
    <tableColumn id="2709" name="Columna2670"/>
    <tableColumn id="2710" name="Columna2671"/>
    <tableColumn id="2711" name="Columna2672"/>
    <tableColumn id="2712" name="Columna2673"/>
    <tableColumn id="2713" name="Columna2674"/>
    <tableColumn id="2714" name="Columna2675"/>
    <tableColumn id="2715" name="Columna2676"/>
    <tableColumn id="2716" name="Columna2677"/>
    <tableColumn id="2717" name="Columna2678"/>
    <tableColumn id="2718" name="Columna2679"/>
    <tableColumn id="2719" name="Columna2680"/>
    <tableColumn id="2720" name="Columna2681"/>
    <tableColumn id="2721" name="Columna2682"/>
    <tableColumn id="2722" name="Columna2683"/>
    <tableColumn id="2723" name="Columna2684"/>
    <tableColumn id="2724" name="Columna2685"/>
    <tableColumn id="2725" name="Columna2686"/>
    <tableColumn id="2726" name="Columna2687"/>
    <tableColumn id="2727" name="Columna2688"/>
    <tableColumn id="2728" name="Columna2689"/>
    <tableColumn id="2729" name="Columna2690"/>
    <tableColumn id="2730" name="Columna2691"/>
    <tableColumn id="2731" name="Columna2692"/>
    <tableColumn id="2732" name="Columna2693"/>
    <tableColumn id="2733" name="Columna2694"/>
    <tableColumn id="2734" name="Columna2695"/>
    <tableColumn id="2735" name="Columna2696"/>
    <tableColumn id="2736" name="Columna2697"/>
    <tableColumn id="2737" name="Columna2698"/>
    <tableColumn id="2738" name="Columna2699"/>
    <tableColumn id="2739" name="Columna2700"/>
    <tableColumn id="2740" name="Columna2701"/>
    <tableColumn id="2741" name="Columna2702"/>
    <tableColumn id="2742" name="Columna2703"/>
    <tableColumn id="2743" name="Columna2704"/>
    <tableColumn id="2744" name="Columna2705"/>
    <tableColumn id="2745" name="Columna2706"/>
    <tableColumn id="2746" name="Columna2707"/>
    <tableColumn id="2747" name="Columna2708"/>
    <tableColumn id="2748" name="Columna2709"/>
    <tableColumn id="2749" name="Columna2710"/>
    <tableColumn id="2750" name="Columna2711"/>
    <tableColumn id="2751" name="Columna2712"/>
    <tableColumn id="2752" name="Columna2713"/>
    <tableColumn id="2753" name="Columna2714"/>
    <tableColumn id="2754" name="Columna2715"/>
    <tableColumn id="2755" name="Columna2716"/>
    <tableColumn id="2756" name="Columna2717"/>
    <tableColumn id="2757" name="Columna2718"/>
    <tableColumn id="2758" name="Columna2719"/>
    <tableColumn id="2759" name="Columna2720"/>
    <tableColumn id="2760" name="Columna2721"/>
    <tableColumn id="2761" name="Columna2722"/>
    <tableColumn id="2762" name="Columna2723"/>
    <tableColumn id="2763" name="Columna2724"/>
    <tableColumn id="2764" name="Columna2725"/>
    <tableColumn id="2765" name="Columna2726"/>
    <tableColumn id="2766" name="Columna2727"/>
    <tableColumn id="2767" name="Columna2728"/>
    <tableColumn id="2768" name="Columna2729"/>
    <tableColumn id="2769" name="Columna2730"/>
    <tableColumn id="2770" name="Columna2731"/>
    <tableColumn id="2771" name="Columna2732"/>
    <tableColumn id="2772" name="Columna2733"/>
    <tableColumn id="2773" name="Columna2734"/>
    <tableColumn id="2774" name="Columna2735"/>
    <tableColumn id="2775" name="Columna2736"/>
    <tableColumn id="2776" name="Columna2737"/>
    <tableColumn id="2777" name="Columna2738"/>
    <tableColumn id="2778" name="Columna2739"/>
    <tableColumn id="2779" name="Columna2740"/>
    <tableColumn id="2780" name="Columna2741"/>
    <tableColumn id="2781" name="Columna2742"/>
    <tableColumn id="2782" name="Columna2743"/>
    <tableColumn id="2783" name="Columna2744"/>
    <tableColumn id="2784" name="Columna2745"/>
    <tableColumn id="2785" name="Columna2746"/>
    <tableColumn id="2786" name="Columna2747"/>
    <tableColumn id="2787" name="Columna2748"/>
    <tableColumn id="2788" name="Columna2749"/>
    <tableColumn id="2789" name="Columna2750"/>
    <tableColumn id="2790" name="Columna2751"/>
    <tableColumn id="2791" name="Columna2752"/>
    <tableColumn id="2792" name="Columna2753"/>
    <tableColumn id="2793" name="Columna2754"/>
    <tableColumn id="2794" name="Columna2755"/>
    <tableColumn id="2795" name="Columna2756"/>
    <tableColumn id="2796" name="Columna2757"/>
    <tableColumn id="2797" name="Columna2758"/>
    <tableColumn id="2798" name="Columna2759"/>
    <tableColumn id="2799" name="Columna2760"/>
    <tableColumn id="2800" name="Columna2761"/>
    <tableColumn id="2801" name="Columna2762"/>
    <tableColumn id="2802" name="Columna2763"/>
    <tableColumn id="2803" name="Columna2764"/>
    <tableColumn id="2804" name="Columna2765"/>
    <tableColumn id="2805" name="Columna2766"/>
    <tableColumn id="2806" name="Columna2767"/>
    <tableColumn id="2807" name="Columna2768"/>
    <tableColumn id="2808" name="Columna2769"/>
    <tableColumn id="2809" name="Columna2770"/>
    <tableColumn id="2810" name="Columna2771"/>
    <tableColumn id="2811" name="Columna2772"/>
    <tableColumn id="2812" name="Columna2773"/>
    <tableColumn id="2813" name="Columna2774"/>
    <tableColumn id="2814" name="Columna2775"/>
    <tableColumn id="2815" name="Columna2776"/>
    <tableColumn id="2816" name="Columna2777"/>
    <tableColumn id="2817" name="Columna2778"/>
    <tableColumn id="2818" name="Columna2779"/>
    <tableColumn id="2819" name="Columna2780"/>
    <tableColumn id="2820" name="Columna2781"/>
    <tableColumn id="2821" name="Columna2782"/>
    <tableColumn id="2822" name="Columna2783"/>
    <tableColumn id="2823" name="Columna2784"/>
    <tableColumn id="2824" name="Columna2785"/>
    <tableColumn id="2825" name="Columna2786"/>
    <tableColumn id="2826" name="Columna2787"/>
    <tableColumn id="2827" name="Columna2788"/>
    <tableColumn id="2828" name="Columna2789"/>
    <tableColumn id="2829" name="Columna2790"/>
    <tableColumn id="2830" name="Columna2791"/>
    <tableColumn id="2831" name="Columna2792"/>
    <tableColumn id="2832" name="Columna2793"/>
    <tableColumn id="2833" name="Columna2794"/>
    <tableColumn id="2834" name="Columna2795"/>
    <tableColumn id="2835" name="Columna2796"/>
    <tableColumn id="2836" name="Columna2797"/>
    <tableColumn id="2837" name="Columna2798"/>
    <tableColumn id="2838" name="Columna2799"/>
    <tableColumn id="2839" name="Columna2800"/>
    <tableColumn id="2840" name="Columna2801"/>
    <tableColumn id="2841" name="Columna2802"/>
    <tableColumn id="2842" name="Columna2803"/>
    <tableColumn id="2843" name="Columna2804"/>
    <tableColumn id="2844" name="Columna2805"/>
    <tableColumn id="2845" name="Columna2806"/>
    <tableColumn id="2846" name="Columna2807"/>
    <tableColumn id="2847" name="Columna2808"/>
    <tableColumn id="2848" name="Columna2809"/>
    <tableColumn id="2849" name="Columna2810"/>
    <tableColumn id="2850" name="Columna2811"/>
    <tableColumn id="2851" name="Columna2812"/>
    <tableColumn id="2852" name="Columna2813"/>
    <tableColumn id="2853" name="Columna2814"/>
    <tableColumn id="2854" name="Columna2815"/>
    <tableColumn id="2855" name="Columna2816"/>
    <tableColumn id="2856" name="Columna2817"/>
    <tableColumn id="2857" name="Columna2818"/>
    <tableColumn id="2858" name="Columna2819"/>
    <tableColumn id="2859" name="Columna2820"/>
    <tableColumn id="2860" name="Columna2821"/>
    <tableColumn id="2861" name="Columna2822"/>
    <tableColumn id="2862" name="Columna2823"/>
    <tableColumn id="2863" name="Columna2824"/>
    <tableColumn id="2864" name="Columna2825"/>
    <tableColumn id="2865" name="Columna2826"/>
    <tableColumn id="2866" name="Columna2827"/>
    <tableColumn id="2867" name="Columna2828"/>
    <tableColumn id="2868" name="Columna2829"/>
    <tableColumn id="2869" name="Columna2830"/>
    <tableColumn id="2870" name="Columna2831"/>
    <tableColumn id="2871" name="Columna2832"/>
    <tableColumn id="2872" name="Columna2833"/>
    <tableColumn id="2873" name="Columna2834"/>
    <tableColumn id="2874" name="Columna2835"/>
    <tableColumn id="2875" name="Columna2836"/>
    <tableColumn id="2876" name="Columna2837"/>
    <tableColumn id="2877" name="Columna2838"/>
    <tableColumn id="2878" name="Columna2839"/>
    <tableColumn id="2879" name="Columna2840"/>
    <tableColumn id="2880" name="Columna2841"/>
    <tableColumn id="2881" name="Columna2842"/>
    <tableColumn id="2882" name="Columna2843"/>
    <tableColumn id="2883" name="Columna2844"/>
    <tableColumn id="2884" name="Columna2845"/>
    <tableColumn id="2885" name="Columna2846"/>
    <tableColumn id="2886" name="Columna2847"/>
    <tableColumn id="2887" name="Columna2848"/>
    <tableColumn id="2888" name="Columna2849"/>
    <tableColumn id="2889" name="Columna2850"/>
    <tableColumn id="2890" name="Columna2851"/>
    <tableColumn id="2891" name="Columna2852"/>
    <tableColumn id="2892" name="Columna2853"/>
    <tableColumn id="2893" name="Columna2854"/>
    <tableColumn id="2894" name="Columna2855"/>
    <tableColumn id="2895" name="Columna2856"/>
    <tableColumn id="2896" name="Columna2857"/>
    <tableColumn id="2897" name="Columna2858"/>
    <tableColumn id="2898" name="Columna2859"/>
    <tableColumn id="2899" name="Columna2860"/>
    <tableColumn id="2900" name="Columna2861"/>
    <tableColumn id="2901" name="Columna2862"/>
    <tableColumn id="2902" name="Columna2863"/>
    <tableColumn id="2903" name="Columna2864"/>
    <tableColumn id="2904" name="Columna2865"/>
    <tableColumn id="2905" name="Columna2866"/>
    <tableColumn id="2906" name="Columna2867"/>
    <tableColumn id="2907" name="Columna2868"/>
    <tableColumn id="2908" name="Columna2869"/>
    <tableColumn id="2909" name="Columna2870"/>
    <tableColumn id="2910" name="Columna2871"/>
    <tableColumn id="2911" name="Columna2872"/>
    <tableColumn id="2912" name="Columna2873"/>
    <tableColumn id="2913" name="Columna2874"/>
    <tableColumn id="2914" name="Columna2875"/>
    <tableColumn id="2915" name="Columna2876"/>
    <tableColumn id="2916" name="Columna2877"/>
    <tableColumn id="2917" name="Columna2878"/>
    <tableColumn id="2918" name="Columna2879"/>
    <tableColumn id="2919" name="Columna2880"/>
    <tableColumn id="2920" name="Columna2881"/>
    <tableColumn id="2921" name="Columna2882"/>
    <tableColumn id="2922" name="Columna2883"/>
    <tableColumn id="2923" name="Columna2884"/>
    <tableColumn id="2924" name="Columna2885"/>
    <tableColumn id="2925" name="Columna2886"/>
    <tableColumn id="2926" name="Columna2887"/>
    <tableColumn id="2927" name="Columna2888"/>
    <tableColumn id="2928" name="Columna2889"/>
    <tableColumn id="2929" name="Columna2890"/>
    <tableColumn id="2930" name="Columna2891"/>
    <tableColumn id="2931" name="Columna2892"/>
    <tableColumn id="2932" name="Columna2893"/>
    <tableColumn id="2933" name="Columna2894"/>
    <tableColumn id="2934" name="Columna2895"/>
    <tableColumn id="2935" name="Columna2896"/>
    <tableColumn id="2936" name="Columna2897"/>
    <tableColumn id="2937" name="Columna2898"/>
    <tableColumn id="2938" name="Columna2899"/>
    <tableColumn id="2939" name="Columna2900"/>
    <tableColumn id="2940" name="Columna2901"/>
    <tableColumn id="2941" name="Columna2902"/>
    <tableColumn id="2942" name="Columna2903"/>
    <tableColumn id="2943" name="Columna2904"/>
    <tableColumn id="2944" name="Columna2905"/>
    <tableColumn id="2945" name="Columna2906"/>
    <tableColumn id="2946" name="Columna2907"/>
    <tableColumn id="2947" name="Columna2908"/>
    <tableColumn id="2948" name="Columna2909"/>
    <tableColumn id="2949" name="Columna2910"/>
    <tableColumn id="2950" name="Columna2911"/>
    <tableColumn id="2951" name="Columna2912"/>
    <tableColumn id="2952" name="Columna2913"/>
    <tableColumn id="2953" name="Columna2914"/>
    <tableColumn id="2954" name="Columna2915"/>
    <tableColumn id="2955" name="Columna2916"/>
    <tableColumn id="2956" name="Columna2917"/>
    <tableColumn id="2957" name="Columna2918"/>
    <tableColumn id="2958" name="Columna2919"/>
    <tableColumn id="2959" name="Columna2920"/>
    <tableColumn id="2960" name="Columna2921"/>
    <tableColumn id="2961" name="Columna2922"/>
    <tableColumn id="2962" name="Columna2923"/>
    <tableColumn id="2963" name="Columna2924"/>
    <tableColumn id="2964" name="Columna2925"/>
    <tableColumn id="2965" name="Columna2926"/>
    <tableColumn id="2966" name="Columna2927"/>
    <tableColumn id="2967" name="Columna2928"/>
    <tableColumn id="2968" name="Columna2929"/>
    <tableColumn id="2969" name="Columna2930"/>
    <tableColumn id="2970" name="Columna2931"/>
    <tableColumn id="2971" name="Columna2932"/>
    <tableColumn id="2972" name="Columna2933"/>
    <tableColumn id="2973" name="Columna2934"/>
    <tableColumn id="2974" name="Columna2935"/>
    <tableColumn id="2975" name="Columna2936"/>
    <tableColumn id="2976" name="Columna2937"/>
    <tableColumn id="2977" name="Columna2938"/>
    <tableColumn id="2978" name="Columna2939"/>
    <tableColumn id="2979" name="Columna2940"/>
    <tableColumn id="2980" name="Columna2941"/>
    <tableColumn id="2981" name="Columna2942"/>
    <tableColumn id="2982" name="Columna2943"/>
    <tableColumn id="2983" name="Columna2944"/>
    <tableColumn id="2984" name="Columna2945"/>
    <tableColumn id="2985" name="Columna2946"/>
    <tableColumn id="2986" name="Columna2947"/>
    <tableColumn id="2987" name="Columna2948"/>
    <tableColumn id="2988" name="Columna2949"/>
    <tableColumn id="2989" name="Columna2950"/>
    <tableColumn id="2990" name="Columna2951"/>
    <tableColumn id="2991" name="Columna2952"/>
    <tableColumn id="2992" name="Columna2953"/>
    <tableColumn id="2993" name="Columna2954"/>
    <tableColumn id="2994" name="Columna2955"/>
    <tableColumn id="2995" name="Columna2956"/>
    <tableColumn id="2996" name="Columna2957"/>
    <tableColumn id="2997" name="Columna2958"/>
    <tableColumn id="2998" name="Columna2959"/>
    <tableColumn id="2999" name="Columna2960"/>
    <tableColumn id="3000" name="Columna2961"/>
    <tableColumn id="3001" name="Columna2962"/>
    <tableColumn id="3002" name="Columna2963"/>
    <tableColumn id="3003" name="Columna2964"/>
    <tableColumn id="3004" name="Columna2965"/>
    <tableColumn id="3005" name="Columna2966"/>
    <tableColumn id="3006" name="Columna2967"/>
    <tableColumn id="3007" name="Columna2968"/>
    <tableColumn id="3008" name="Columna2969"/>
    <tableColumn id="3009" name="Columna2970"/>
    <tableColumn id="3010" name="Columna2971"/>
    <tableColumn id="3011" name="Columna2972"/>
    <tableColumn id="3012" name="Columna2973"/>
    <tableColumn id="3013" name="Columna2974"/>
    <tableColumn id="3014" name="Columna2975"/>
    <tableColumn id="3015" name="Columna2976"/>
    <tableColumn id="3016" name="Columna2977"/>
    <tableColumn id="3017" name="Columna2978"/>
    <tableColumn id="3018" name="Columna2979"/>
    <tableColumn id="3019" name="Columna2980"/>
    <tableColumn id="3020" name="Columna2981"/>
    <tableColumn id="3021" name="Columna2982"/>
    <tableColumn id="3022" name="Columna2983"/>
    <tableColumn id="3023" name="Columna2984"/>
    <tableColumn id="3024" name="Columna2985"/>
    <tableColumn id="3025" name="Columna2986"/>
    <tableColumn id="3026" name="Columna2987"/>
    <tableColumn id="3027" name="Columna2988"/>
    <tableColumn id="3028" name="Columna2989"/>
    <tableColumn id="3029" name="Columna2990"/>
    <tableColumn id="3030" name="Columna2991"/>
    <tableColumn id="3031" name="Columna2992"/>
    <tableColumn id="3032" name="Columna2993"/>
    <tableColumn id="3033" name="Columna2994"/>
    <tableColumn id="3034" name="Columna2995"/>
    <tableColumn id="3035" name="Columna2996"/>
    <tableColumn id="3036" name="Columna2997"/>
    <tableColumn id="3037" name="Columna2998"/>
    <tableColumn id="3038" name="Columna2999"/>
    <tableColumn id="3039" name="Columna3000"/>
    <tableColumn id="3040" name="Columna3001"/>
    <tableColumn id="3041" name="Columna3002"/>
    <tableColumn id="3042" name="Columna3003"/>
    <tableColumn id="3043" name="Columna3004"/>
    <tableColumn id="3044" name="Columna3005"/>
    <tableColumn id="3045" name="Columna3006"/>
    <tableColumn id="3046" name="Columna3007"/>
    <tableColumn id="3047" name="Columna3008"/>
    <tableColumn id="3048" name="Columna3009"/>
    <tableColumn id="3049" name="Columna3010"/>
    <tableColumn id="3050" name="Columna3011"/>
    <tableColumn id="3051" name="Columna3012"/>
    <tableColumn id="3052" name="Columna3013"/>
    <tableColumn id="3053" name="Columna3014"/>
    <tableColumn id="3054" name="Columna3015"/>
    <tableColumn id="3055" name="Columna3016"/>
    <tableColumn id="3056" name="Columna3017"/>
    <tableColumn id="3057" name="Columna3018"/>
    <tableColumn id="3058" name="Columna3019"/>
    <tableColumn id="3059" name="Columna3020"/>
    <tableColumn id="3060" name="Columna3021"/>
    <tableColumn id="3061" name="Columna3022"/>
    <tableColumn id="3062" name="Columna3023"/>
    <tableColumn id="3063" name="Columna3024"/>
    <tableColumn id="3064" name="Columna3025"/>
    <tableColumn id="3065" name="Columna3026"/>
    <tableColumn id="3066" name="Columna3027"/>
    <tableColumn id="3067" name="Columna3028"/>
    <tableColumn id="3068" name="Columna3029"/>
    <tableColumn id="3069" name="Columna3030"/>
    <tableColumn id="3070" name="Columna3031"/>
    <tableColumn id="3071" name="Columna3032"/>
    <tableColumn id="3072" name="Columna3033"/>
    <tableColumn id="3073" name="Columna3034"/>
    <tableColumn id="3074" name="Columna3035"/>
    <tableColumn id="3075" name="Columna3036"/>
    <tableColumn id="3076" name="Columna3037"/>
    <tableColumn id="3077" name="Columna3038"/>
    <tableColumn id="3078" name="Columna3039"/>
    <tableColumn id="3079" name="Columna3040"/>
    <tableColumn id="3080" name="Columna3041"/>
    <tableColumn id="3081" name="Columna3042"/>
    <tableColumn id="3082" name="Columna3043"/>
    <tableColumn id="3083" name="Columna3044"/>
    <tableColumn id="3084" name="Columna3045"/>
    <tableColumn id="3085" name="Columna3046"/>
    <tableColumn id="3086" name="Columna3047"/>
    <tableColumn id="3087" name="Columna3048"/>
    <tableColumn id="3088" name="Columna3049"/>
    <tableColumn id="3089" name="Columna3050"/>
    <tableColumn id="3090" name="Columna3051"/>
    <tableColumn id="3091" name="Columna3052"/>
    <tableColumn id="3092" name="Columna3053"/>
    <tableColumn id="3093" name="Columna3054"/>
    <tableColumn id="3094" name="Columna3055"/>
    <tableColumn id="3095" name="Columna3056"/>
    <tableColumn id="3096" name="Columna3057"/>
    <tableColumn id="3097" name="Columna3058"/>
    <tableColumn id="3098" name="Columna3059"/>
    <tableColumn id="3099" name="Columna3060"/>
    <tableColumn id="3100" name="Columna3061"/>
    <tableColumn id="3101" name="Columna3062"/>
    <tableColumn id="3102" name="Columna3063"/>
    <tableColumn id="3103" name="Columna3064"/>
    <tableColumn id="3104" name="Columna3065"/>
    <tableColumn id="3105" name="Columna3066"/>
    <tableColumn id="3106" name="Columna3067"/>
    <tableColumn id="3107" name="Columna3068"/>
    <tableColumn id="3108" name="Columna3069"/>
    <tableColumn id="3109" name="Columna3070"/>
    <tableColumn id="3110" name="Columna3071"/>
    <tableColumn id="3111" name="Columna3072"/>
    <tableColumn id="3112" name="Columna3073"/>
    <tableColumn id="3113" name="Columna3074"/>
    <tableColumn id="3114" name="Columna3075"/>
    <tableColumn id="3115" name="Columna3076"/>
    <tableColumn id="3116" name="Columna3077"/>
    <tableColumn id="3117" name="Columna3078"/>
    <tableColumn id="3118" name="Columna3079"/>
    <tableColumn id="3119" name="Columna3080"/>
    <tableColumn id="3120" name="Columna3081"/>
    <tableColumn id="3121" name="Columna3082"/>
    <tableColumn id="3122" name="Columna3083"/>
    <tableColumn id="3123" name="Columna3084"/>
    <tableColumn id="3124" name="Columna3085"/>
    <tableColumn id="3125" name="Columna3086"/>
    <tableColumn id="3126" name="Columna3087"/>
    <tableColumn id="3127" name="Columna3088"/>
    <tableColumn id="3128" name="Columna3089"/>
    <tableColumn id="3129" name="Columna3090"/>
    <tableColumn id="3130" name="Columna3091"/>
    <tableColumn id="3131" name="Columna3092"/>
    <tableColumn id="3132" name="Columna3093"/>
    <tableColumn id="3133" name="Columna3094"/>
    <tableColumn id="3134" name="Columna3095"/>
    <tableColumn id="3135" name="Columna3096"/>
    <tableColumn id="3136" name="Columna3097"/>
    <tableColumn id="3137" name="Columna3098"/>
    <tableColumn id="3138" name="Columna3099"/>
    <tableColumn id="3139" name="Columna3100"/>
    <tableColumn id="3140" name="Columna3101"/>
    <tableColumn id="3141" name="Columna3102"/>
    <tableColumn id="3142" name="Columna3103"/>
    <tableColumn id="3143" name="Columna3104"/>
    <tableColumn id="3144" name="Columna3105"/>
    <tableColumn id="3145" name="Columna3106"/>
    <tableColumn id="3146" name="Columna3107"/>
    <tableColumn id="3147" name="Columna3108"/>
    <tableColumn id="3148" name="Columna3109"/>
    <tableColumn id="3149" name="Columna3110"/>
    <tableColumn id="3150" name="Columna3111"/>
    <tableColumn id="3151" name="Columna3112"/>
    <tableColumn id="3152" name="Columna3113"/>
    <tableColumn id="3153" name="Columna3114"/>
    <tableColumn id="3154" name="Columna3115"/>
    <tableColumn id="3155" name="Columna3116"/>
    <tableColumn id="3156" name="Columna3117"/>
    <tableColumn id="3157" name="Columna3118"/>
    <tableColumn id="3158" name="Columna3119"/>
    <tableColumn id="3159" name="Columna3120"/>
    <tableColumn id="3160" name="Columna3121"/>
    <tableColumn id="3161" name="Columna3122"/>
    <tableColumn id="3162" name="Columna3123"/>
    <tableColumn id="3163" name="Columna3124"/>
    <tableColumn id="3164" name="Columna3125"/>
    <tableColumn id="3165" name="Columna3126"/>
    <tableColumn id="3166" name="Columna3127"/>
    <tableColumn id="3167" name="Columna3128"/>
    <tableColumn id="3168" name="Columna3129"/>
    <tableColumn id="3169" name="Columna3130"/>
    <tableColumn id="3170" name="Columna3131"/>
    <tableColumn id="3171" name="Columna3132"/>
    <tableColumn id="3172" name="Columna3133"/>
    <tableColumn id="3173" name="Columna3134"/>
    <tableColumn id="3174" name="Columna3135"/>
    <tableColumn id="3175" name="Columna3136"/>
    <tableColumn id="3176" name="Columna3137"/>
    <tableColumn id="3177" name="Columna3138"/>
    <tableColumn id="3178" name="Columna3139"/>
    <tableColumn id="3179" name="Columna3140"/>
    <tableColumn id="3180" name="Columna3141"/>
    <tableColumn id="3181" name="Columna3142"/>
    <tableColumn id="3182" name="Columna3143"/>
    <tableColumn id="3183" name="Columna3144"/>
    <tableColumn id="3184" name="Columna3145"/>
    <tableColumn id="3185" name="Columna3146"/>
    <tableColumn id="3186" name="Columna3147"/>
    <tableColumn id="3187" name="Columna3148"/>
    <tableColumn id="3188" name="Columna3149"/>
    <tableColumn id="3189" name="Columna3150"/>
    <tableColumn id="3190" name="Columna3151"/>
    <tableColumn id="3191" name="Columna3152"/>
    <tableColumn id="3192" name="Columna3153"/>
    <tableColumn id="3193" name="Columna3154"/>
    <tableColumn id="3194" name="Columna3155"/>
    <tableColumn id="3195" name="Columna3156"/>
    <tableColumn id="3196" name="Columna3157"/>
    <tableColumn id="3197" name="Columna3158"/>
    <tableColumn id="3198" name="Columna3159"/>
    <tableColumn id="3199" name="Columna3160"/>
    <tableColumn id="3200" name="Columna3161"/>
    <tableColumn id="3201" name="Columna3162"/>
    <tableColumn id="3202" name="Columna3163"/>
    <tableColumn id="3203" name="Columna3164"/>
    <tableColumn id="3204" name="Columna3165"/>
    <tableColumn id="3205" name="Columna3166"/>
    <tableColumn id="3206" name="Columna3167"/>
    <tableColumn id="3207" name="Columna3168"/>
    <tableColumn id="3208" name="Columna3169"/>
    <tableColumn id="3209" name="Columna3170"/>
    <tableColumn id="3210" name="Columna3171"/>
    <tableColumn id="3211" name="Columna3172"/>
    <tableColumn id="3212" name="Columna3173"/>
    <tableColumn id="3213" name="Columna3174"/>
    <tableColumn id="3214" name="Columna3175"/>
    <tableColumn id="3215" name="Columna3176"/>
    <tableColumn id="3216" name="Columna3177"/>
    <tableColumn id="3217" name="Columna3178"/>
    <tableColumn id="3218" name="Columna3179"/>
    <tableColumn id="3219" name="Columna3180"/>
    <tableColumn id="3220" name="Columna3181"/>
    <tableColumn id="3221" name="Columna3182"/>
    <tableColumn id="3222" name="Columna3183"/>
    <tableColumn id="3223" name="Columna3184"/>
    <tableColumn id="3224" name="Columna3185"/>
    <tableColumn id="3225" name="Columna3186"/>
    <tableColumn id="3226" name="Columna3187"/>
    <tableColumn id="3227" name="Columna3188"/>
    <tableColumn id="3228" name="Columna3189"/>
    <tableColumn id="3229" name="Columna3190"/>
    <tableColumn id="3230" name="Columna3191"/>
    <tableColumn id="3231" name="Columna3192"/>
    <tableColumn id="3232" name="Columna3193"/>
    <tableColumn id="3233" name="Columna3194"/>
    <tableColumn id="3234" name="Columna3195"/>
    <tableColumn id="3235" name="Columna3196"/>
    <tableColumn id="3236" name="Columna3197"/>
    <tableColumn id="3237" name="Columna3198"/>
    <tableColumn id="3238" name="Columna3199"/>
    <tableColumn id="3239" name="Columna3200"/>
    <tableColumn id="3240" name="Columna3201"/>
    <tableColumn id="3241" name="Columna3202"/>
    <tableColumn id="3242" name="Columna3203"/>
    <tableColumn id="3243" name="Columna3204"/>
    <tableColumn id="3244" name="Columna3205"/>
    <tableColumn id="3245" name="Columna3206"/>
    <tableColumn id="3246" name="Columna3207"/>
    <tableColumn id="3247" name="Columna3208"/>
    <tableColumn id="3248" name="Columna3209"/>
    <tableColumn id="3249" name="Columna3210"/>
    <tableColumn id="3250" name="Columna3211"/>
    <tableColumn id="3251" name="Columna3212"/>
    <tableColumn id="3252" name="Columna3213"/>
    <tableColumn id="3253" name="Columna3214"/>
    <tableColumn id="3254" name="Columna3215"/>
    <tableColumn id="3255" name="Columna3216"/>
    <tableColumn id="3256" name="Columna3217"/>
    <tableColumn id="3257" name="Columna3218"/>
    <tableColumn id="3258" name="Columna3219"/>
    <tableColumn id="3259" name="Columna3220"/>
    <tableColumn id="3260" name="Columna3221"/>
    <tableColumn id="3261" name="Columna3222"/>
    <tableColumn id="3262" name="Columna3223"/>
    <tableColumn id="3263" name="Columna3224"/>
    <tableColumn id="3264" name="Columna3225"/>
    <tableColumn id="3265" name="Columna3226"/>
    <tableColumn id="3266" name="Columna3227"/>
    <tableColumn id="3267" name="Columna3228"/>
    <tableColumn id="3268" name="Columna3229"/>
    <tableColumn id="3269" name="Columna3230"/>
    <tableColumn id="3270" name="Columna3231"/>
    <tableColumn id="3271" name="Columna3232"/>
    <tableColumn id="3272" name="Columna3233"/>
    <tableColumn id="3273" name="Columna3234"/>
    <tableColumn id="3274" name="Columna3235"/>
    <tableColumn id="3275" name="Columna3236"/>
    <tableColumn id="3276" name="Columna3237"/>
    <tableColumn id="3277" name="Columna3238"/>
    <tableColumn id="3278" name="Columna3239"/>
    <tableColumn id="3279" name="Columna3240"/>
    <tableColumn id="3280" name="Columna3241"/>
    <tableColumn id="3281" name="Columna3242"/>
    <tableColumn id="3282" name="Columna3243"/>
    <tableColumn id="3283" name="Columna3244"/>
    <tableColumn id="3284" name="Columna3245"/>
    <tableColumn id="3285" name="Columna3246"/>
    <tableColumn id="3286" name="Columna3247"/>
    <tableColumn id="3287" name="Columna3248"/>
    <tableColumn id="3288" name="Columna3249"/>
    <tableColumn id="3289" name="Columna3250"/>
    <tableColumn id="3290" name="Columna3251"/>
    <tableColumn id="3291" name="Columna3252"/>
    <tableColumn id="3292" name="Columna3253"/>
    <tableColumn id="3293" name="Columna3254"/>
    <tableColumn id="3294" name="Columna3255"/>
    <tableColumn id="3295" name="Columna3256"/>
    <tableColumn id="3296" name="Columna3257"/>
    <tableColumn id="3297" name="Columna3258"/>
    <tableColumn id="3298" name="Columna3259"/>
    <tableColumn id="3299" name="Columna3260"/>
    <tableColumn id="3300" name="Columna3261"/>
    <tableColumn id="3301" name="Columna3262"/>
    <tableColumn id="3302" name="Columna3263"/>
    <tableColumn id="3303" name="Columna3264"/>
    <tableColumn id="3304" name="Columna3265"/>
    <tableColumn id="3305" name="Columna3266"/>
    <tableColumn id="3306" name="Columna3267"/>
    <tableColumn id="3307" name="Columna3268"/>
    <tableColumn id="3308" name="Columna3269"/>
    <tableColumn id="3309" name="Columna3270"/>
    <tableColumn id="3310" name="Columna3271"/>
    <tableColumn id="3311" name="Columna3272"/>
    <tableColumn id="3312" name="Columna3273"/>
    <tableColumn id="3313" name="Columna3274"/>
    <tableColumn id="3314" name="Columna3275"/>
    <tableColumn id="3315" name="Columna3276"/>
    <tableColumn id="3316" name="Columna3277"/>
    <tableColumn id="3317" name="Columna3278"/>
    <tableColumn id="3318" name="Columna3279"/>
    <tableColumn id="3319" name="Columna3280"/>
    <tableColumn id="3320" name="Columna3281"/>
    <tableColumn id="3321" name="Columna3282"/>
    <tableColumn id="3322" name="Columna3283"/>
    <tableColumn id="3323" name="Columna3284"/>
    <tableColumn id="3324" name="Columna3285"/>
    <tableColumn id="3325" name="Columna3286"/>
    <tableColumn id="3326" name="Columna3287"/>
    <tableColumn id="3327" name="Columna3288"/>
    <tableColumn id="3328" name="Columna3289"/>
    <tableColumn id="3329" name="Columna3290"/>
    <tableColumn id="3330" name="Columna3291"/>
    <tableColumn id="3331" name="Columna3292"/>
    <tableColumn id="3332" name="Columna3293"/>
    <tableColumn id="3333" name="Columna3294"/>
    <tableColumn id="3334" name="Columna3295"/>
    <tableColumn id="3335" name="Columna3296"/>
    <tableColumn id="3336" name="Columna3297"/>
    <tableColumn id="3337" name="Columna3298"/>
    <tableColumn id="3338" name="Columna3299"/>
    <tableColumn id="3339" name="Columna3300"/>
    <tableColumn id="3340" name="Columna3301"/>
    <tableColumn id="3341" name="Columna3302"/>
    <tableColumn id="3342" name="Columna3303"/>
    <tableColumn id="3343" name="Columna3304"/>
    <tableColumn id="3344" name="Columna3305"/>
    <tableColumn id="3345" name="Columna3306"/>
    <tableColumn id="3346" name="Columna3307"/>
    <tableColumn id="3347" name="Columna3308"/>
    <tableColumn id="3348" name="Columna3309"/>
    <tableColumn id="3349" name="Columna3310"/>
    <tableColumn id="3350" name="Columna3311"/>
    <tableColumn id="3351" name="Columna3312"/>
    <tableColumn id="3352" name="Columna3313"/>
    <tableColumn id="3353" name="Columna3314"/>
    <tableColumn id="3354" name="Columna3315"/>
    <tableColumn id="3355" name="Columna3316"/>
    <tableColumn id="3356" name="Columna3317"/>
    <tableColumn id="3357" name="Columna3318"/>
    <tableColumn id="3358" name="Columna3319"/>
    <tableColumn id="3359" name="Columna3320"/>
    <tableColumn id="3360" name="Columna3321"/>
    <tableColumn id="3361" name="Columna3322"/>
    <tableColumn id="3362" name="Columna3323"/>
    <tableColumn id="3363" name="Columna3324"/>
    <tableColumn id="3364" name="Columna3325"/>
    <tableColumn id="3365" name="Columna3326"/>
    <tableColumn id="3366" name="Columna3327"/>
    <tableColumn id="3367" name="Columna3328"/>
    <tableColumn id="3368" name="Columna3329"/>
    <tableColumn id="3369" name="Columna3330"/>
    <tableColumn id="3370" name="Columna3331"/>
    <tableColumn id="3371" name="Columna3332"/>
    <tableColumn id="3372" name="Columna3333"/>
    <tableColumn id="3373" name="Columna3334"/>
    <tableColumn id="3374" name="Columna3335"/>
    <tableColumn id="3375" name="Columna3336"/>
    <tableColumn id="3376" name="Columna3337"/>
    <tableColumn id="3377" name="Columna3338"/>
    <tableColumn id="3378" name="Columna3339"/>
    <tableColumn id="3379" name="Columna3340"/>
    <tableColumn id="3380" name="Columna3341"/>
    <tableColumn id="3381" name="Columna3342"/>
    <tableColumn id="3382" name="Columna3343"/>
    <tableColumn id="3383" name="Columna3344"/>
    <tableColumn id="3384" name="Columna3345"/>
    <tableColumn id="3385" name="Columna3346"/>
    <tableColumn id="3386" name="Columna3347"/>
    <tableColumn id="3387" name="Columna3348"/>
    <tableColumn id="3388" name="Columna3349"/>
    <tableColumn id="3389" name="Columna3350"/>
    <tableColumn id="3390" name="Columna3351"/>
    <tableColumn id="3391" name="Columna3352"/>
    <tableColumn id="3392" name="Columna3353"/>
    <tableColumn id="3393" name="Columna3354"/>
    <tableColumn id="3394" name="Columna3355"/>
    <tableColumn id="3395" name="Columna3356"/>
    <tableColumn id="3396" name="Columna3357"/>
    <tableColumn id="3397" name="Columna3358"/>
    <tableColumn id="3398" name="Columna3359"/>
    <tableColumn id="3399" name="Columna3360"/>
    <tableColumn id="3400" name="Columna3361"/>
    <tableColumn id="3401" name="Columna3362"/>
    <tableColumn id="3402" name="Columna3363"/>
    <tableColumn id="3403" name="Columna3364"/>
    <tableColumn id="3404" name="Columna3365"/>
    <tableColumn id="3405" name="Columna3366"/>
    <tableColumn id="3406" name="Columna3367"/>
    <tableColumn id="3407" name="Columna3368"/>
    <tableColumn id="3408" name="Columna3369"/>
    <tableColumn id="3409" name="Columna3370"/>
    <tableColumn id="3410" name="Columna3371"/>
    <tableColumn id="3411" name="Columna3372"/>
    <tableColumn id="3412" name="Columna3373"/>
    <tableColumn id="3413" name="Columna3374"/>
    <tableColumn id="3414" name="Columna3375"/>
    <tableColumn id="3415" name="Columna3376"/>
    <tableColumn id="3416" name="Columna3377"/>
    <tableColumn id="3417" name="Columna3378"/>
    <tableColumn id="3418" name="Columna3379"/>
    <tableColumn id="3419" name="Columna3380"/>
    <tableColumn id="3420" name="Columna3381"/>
    <tableColumn id="3421" name="Columna3382"/>
    <tableColumn id="3422" name="Columna3383"/>
    <tableColumn id="3423" name="Columna3384"/>
    <tableColumn id="3424" name="Columna3385"/>
    <tableColumn id="3425" name="Columna3386"/>
    <tableColumn id="3426" name="Columna3387"/>
    <tableColumn id="3427" name="Columna3388"/>
    <tableColumn id="3428" name="Columna3389"/>
    <tableColumn id="3429" name="Columna3390"/>
    <tableColumn id="3430" name="Columna3391"/>
    <tableColumn id="3431" name="Columna3392"/>
    <tableColumn id="3432" name="Columna3393"/>
    <tableColumn id="3433" name="Columna3394"/>
    <tableColumn id="3434" name="Columna3395"/>
    <tableColumn id="3435" name="Columna3396"/>
    <tableColumn id="3436" name="Columna3397"/>
    <tableColumn id="3437" name="Columna3398"/>
    <tableColumn id="3438" name="Columna3399"/>
    <tableColumn id="3439" name="Columna3400"/>
    <tableColumn id="3440" name="Columna3401"/>
    <tableColumn id="3441" name="Columna3402"/>
    <tableColumn id="3442" name="Columna3403"/>
    <tableColumn id="3443" name="Columna3404"/>
    <tableColumn id="3444" name="Columna3405"/>
    <tableColumn id="3445" name="Columna3406"/>
    <tableColumn id="3446" name="Columna3407"/>
    <tableColumn id="3447" name="Columna3408"/>
    <tableColumn id="3448" name="Columna3409"/>
    <tableColumn id="3449" name="Columna3410"/>
    <tableColumn id="3450" name="Columna3411"/>
    <tableColumn id="3451" name="Columna3412"/>
    <tableColumn id="3452" name="Columna3413"/>
    <tableColumn id="3453" name="Columna3414"/>
    <tableColumn id="3454" name="Columna3415"/>
    <tableColumn id="3455" name="Columna3416"/>
    <tableColumn id="3456" name="Columna3417"/>
    <tableColumn id="3457" name="Columna3418"/>
    <tableColumn id="3458" name="Columna3419"/>
    <tableColumn id="3459" name="Columna3420"/>
    <tableColumn id="3460" name="Columna3421"/>
    <tableColumn id="3461" name="Columna3422"/>
    <tableColumn id="3462" name="Columna3423"/>
    <tableColumn id="3463" name="Columna3424"/>
    <tableColumn id="3464" name="Columna3425"/>
    <tableColumn id="3465" name="Columna3426"/>
    <tableColumn id="3466" name="Columna3427"/>
    <tableColumn id="3467" name="Columna3428"/>
    <tableColumn id="3468" name="Columna3429"/>
    <tableColumn id="3469" name="Columna3430"/>
    <tableColumn id="3470" name="Columna3431"/>
    <tableColumn id="3471" name="Columna3432"/>
    <tableColumn id="3472" name="Columna3433"/>
    <tableColumn id="3473" name="Columna3434"/>
    <tableColumn id="3474" name="Columna3435"/>
    <tableColumn id="3475" name="Columna3436"/>
    <tableColumn id="3476" name="Columna3437"/>
    <tableColumn id="3477" name="Columna3438"/>
    <tableColumn id="3478" name="Columna3439"/>
    <tableColumn id="3479" name="Columna3440"/>
    <tableColumn id="3480" name="Columna3441"/>
    <tableColumn id="3481" name="Columna3442"/>
    <tableColumn id="3482" name="Columna3443"/>
    <tableColumn id="3483" name="Columna3444"/>
    <tableColumn id="3484" name="Columna3445"/>
    <tableColumn id="3485" name="Columna3446"/>
    <tableColumn id="3486" name="Columna3447"/>
    <tableColumn id="3487" name="Columna3448"/>
    <tableColumn id="3488" name="Columna3449"/>
    <tableColumn id="3489" name="Columna3450"/>
    <tableColumn id="3490" name="Columna3451"/>
    <tableColumn id="3491" name="Columna3452"/>
    <tableColumn id="3492" name="Columna3453"/>
    <tableColumn id="3493" name="Columna3454"/>
    <tableColumn id="3494" name="Columna3455"/>
    <tableColumn id="3495" name="Columna3456"/>
    <tableColumn id="3496" name="Columna3457"/>
    <tableColumn id="3497" name="Columna3458"/>
    <tableColumn id="3498" name="Columna3459"/>
    <tableColumn id="3499" name="Columna3460"/>
    <tableColumn id="3500" name="Columna3461"/>
    <tableColumn id="3501" name="Columna3462"/>
    <tableColumn id="3502" name="Columna3463"/>
    <tableColumn id="3503" name="Columna3464"/>
    <tableColumn id="3504" name="Columna3465"/>
    <tableColumn id="3505" name="Columna3466"/>
    <tableColumn id="3506" name="Columna3467"/>
    <tableColumn id="3507" name="Columna3468"/>
    <tableColumn id="3508" name="Columna3469"/>
    <tableColumn id="3509" name="Columna3470"/>
    <tableColumn id="3510" name="Columna3471"/>
    <tableColumn id="3511" name="Columna3472"/>
    <tableColumn id="3512" name="Columna3473"/>
    <tableColumn id="3513" name="Columna3474"/>
    <tableColumn id="3514" name="Columna3475"/>
    <tableColumn id="3515" name="Columna3476"/>
    <tableColumn id="3516" name="Columna3477"/>
    <tableColumn id="3517" name="Columna3478"/>
    <tableColumn id="3518" name="Columna3479"/>
    <tableColumn id="3519" name="Columna3480"/>
    <tableColumn id="3520" name="Columna3481"/>
    <tableColumn id="3521" name="Columna3482"/>
    <tableColumn id="3522" name="Columna3483"/>
    <tableColumn id="3523" name="Columna3484"/>
    <tableColumn id="3524" name="Columna3485"/>
    <tableColumn id="3525" name="Columna3486"/>
    <tableColumn id="3526" name="Columna3487"/>
    <tableColumn id="3527" name="Columna3488"/>
    <tableColumn id="3528" name="Columna3489"/>
    <tableColumn id="3529" name="Columna3490"/>
    <tableColumn id="3530" name="Columna3491"/>
    <tableColumn id="3531" name="Columna3492"/>
    <tableColumn id="3532" name="Columna3493"/>
    <tableColumn id="3533" name="Columna3494"/>
    <tableColumn id="3534" name="Columna3495"/>
    <tableColumn id="3535" name="Columna3496"/>
    <tableColumn id="3536" name="Columna3497"/>
    <tableColumn id="3537" name="Columna3498"/>
    <tableColumn id="3538" name="Columna3499"/>
    <tableColumn id="3539" name="Columna3500"/>
    <tableColumn id="3540" name="Columna3501"/>
    <tableColumn id="3541" name="Columna3502"/>
    <tableColumn id="3542" name="Columna3503"/>
    <tableColumn id="3543" name="Columna3504"/>
    <tableColumn id="3544" name="Columna3505"/>
    <tableColumn id="3545" name="Columna3506"/>
    <tableColumn id="3546" name="Columna3507"/>
    <tableColumn id="3547" name="Columna3508"/>
    <tableColumn id="3548" name="Columna3509"/>
    <tableColumn id="3549" name="Columna3510"/>
    <tableColumn id="3550" name="Columna3511"/>
    <tableColumn id="3551" name="Columna3512"/>
    <tableColumn id="3552" name="Columna3513"/>
    <tableColumn id="3553" name="Columna3514"/>
    <tableColumn id="3554" name="Columna3515"/>
    <tableColumn id="3555" name="Columna3516"/>
    <tableColumn id="3556" name="Columna3517"/>
    <tableColumn id="3557" name="Columna3518"/>
    <tableColumn id="3558" name="Columna3519"/>
    <tableColumn id="3559" name="Columna3520"/>
    <tableColumn id="3560" name="Columna3521"/>
    <tableColumn id="3561" name="Columna3522"/>
    <tableColumn id="3562" name="Columna3523"/>
    <tableColumn id="3563" name="Columna3524"/>
    <tableColumn id="3564" name="Columna3525"/>
    <tableColumn id="3565" name="Columna3526"/>
    <tableColumn id="3566" name="Columna3527"/>
    <tableColumn id="3567" name="Columna3528"/>
    <tableColumn id="3568" name="Columna3529"/>
    <tableColumn id="3569" name="Columna3530"/>
    <tableColumn id="3570" name="Columna3531"/>
    <tableColumn id="3571" name="Columna3532"/>
    <tableColumn id="3572" name="Columna3533"/>
    <tableColumn id="3573" name="Columna3534"/>
    <tableColumn id="3574" name="Columna3535"/>
    <tableColumn id="3575" name="Columna3536"/>
    <tableColumn id="3576" name="Columna3537"/>
    <tableColumn id="3577" name="Columna3538"/>
    <tableColumn id="3578" name="Columna3539"/>
    <tableColumn id="3579" name="Columna3540"/>
    <tableColumn id="3580" name="Columna3541"/>
    <tableColumn id="3581" name="Columna3542"/>
    <tableColumn id="3582" name="Columna3543"/>
    <tableColumn id="3583" name="Columna3544"/>
    <tableColumn id="3584" name="Columna3545"/>
    <tableColumn id="3585" name="Columna3546"/>
    <tableColumn id="3586" name="Columna3547"/>
    <tableColumn id="3587" name="Columna3548"/>
    <tableColumn id="3588" name="Columna3549"/>
    <tableColumn id="3589" name="Columna3550"/>
    <tableColumn id="3590" name="Columna3551"/>
    <tableColumn id="3591" name="Columna3552"/>
    <tableColumn id="3592" name="Columna3553"/>
    <tableColumn id="3593" name="Columna3554"/>
    <tableColumn id="3594" name="Columna3555"/>
    <tableColumn id="3595" name="Columna3556"/>
    <tableColumn id="3596" name="Columna3557"/>
    <tableColumn id="3597" name="Columna3558"/>
    <tableColumn id="3598" name="Columna3559"/>
    <tableColumn id="3599" name="Columna3560"/>
    <tableColumn id="3600" name="Columna3561"/>
    <tableColumn id="3601" name="Columna3562"/>
    <tableColumn id="3602" name="Columna3563"/>
    <tableColumn id="3603" name="Columna3564"/>
    <tableColumn id="3604" name="Columna3565"/>
    <tableColumn id="3605" name="Columna3566"/>
    <tableColumn id="3606" name="Columna3567"/>
    <tableColumn id="3607" name="Columna3568"/>
    <tableColumn id="3608" name="Columna3569"/>
    <tableColumn id="3609" name="Columna3570"/>
    <tableColumn id="3610" name="Columna3571"/>
    <tableColumn id="3611" name="Columna3572"/>
    <tableColumn id="3612" name="Columna3573"/>
    <tableColumn id="3613" name="Columna3574"/>
    <tableColumn id="3614" name="Columna3575"/>
    <tableColumn id="3615" name="Columna3576"/>
    <tableColumn id="3616" name="Columna3577"/>
    <tableColumn id="3617" name="Columna3578"/>
    <tableColumn id="3618" name="Columna3579"/>
    <tableColumn id="3619" name="Columna3580"/>
    <tableColumn id="3620" name="Columna3581"/>
    <tableColumn id="3621" name="Columna3582"/>
    <tableColumn id="3622" name="Columna3583"/>
    <tableColumn id="3623" name="Columna3584"/>
    <tableColumn id="3624" name="Columna3585"/>
    <tableColumn id="3625" name="Columna3586"/>
    <tableColumn id="3626" name="Columna3587"/>
    <tableColumn id="3627" name="Columna3588"/>
    <tableColumn id="3628" name="Columna3589"/>
    <tableColumn id="3629" name="Columna3590"/>
    <tableColumn id="3630" name="Columna3591"/>
    <tableColumn id="3631" name="Columna3592"/>
    <tableColumn id="3632" name="Columna3593"/>
    <tableColumn id="3633" name="Columna3594"/>
    <tableColumn id="3634" name="Columna3595"/>
    <tableColumn id="3635" name="Columna3596"/>
    <tableColumn id="3636" name="Columna3597"/>
    <tableColumn id="3637" name="Columna3598"/>
    <tableColumn id="3638" name="Columna3599"/>
    <tableColumn id="3639" name="Columna3600"/>
    <tableColumn id="3640" name="Columna3601"/>
    <tableColumn id="3641" name="Columna3602"/>
    <tableColumn id="3642" name="Columna3603"/>
    <tableColumn id="3643" name="Columna3604"/>
    <tableColumn id="3644" name="Columna3605"/>
    <tableColumn id="3645" name="Columna3606"/>
    <tableColumn id="3646" name="Columna3607"/>
    <tableColumn id="3647" name="Columna3608"/>
    <tableColumn id="3648" name="Columna3609"/>
    <tableColumn id="3649" name="Columna3610"/>
    <tableColumn id="3650" name="Columna3611"/>
    <tableColumn id="3651" name="Columna3612"/>
    <tableColumn id="3652" name="Columna3613"/>
    <tableColumn id="3653" name="Columna3614"/>
    <tableColumn id="3654" name="Columna3615"/>
    <tableColumn id="3655" name="Columna3616"/>
    <tableColumn id="3656" name="Columna3617"/>
    <tableColumn id="3657" name="Columna3618"/>
    <tableColumn id="3658" name="Columna3619"/>
    <tableColumn id="3659" name="Columna3620"/>
    <tableColumn id="3660" name="Columna3621"/>
    <tableColumn id="3661" name="Columna3622"/>
    <tableColumn id="3662" name="Columna3623"/>
    <tableColumn id="3663" name="Columna3624"/>
    <tableColumn id="3664" name="Columna3625"/>
    <tableColumn id="3665" name="Columna3626"/>
    <tableColumn id="3666" name="Columna3627"/>
    <tableColumn id="3667" name="Columna3628"/>
    <tableColumn id="3668" name="Columna3629"/>
    <tableColumn id="3669" name="Columna3630"/>
    <tableColumn id="3670" name="Columna3631"/>
    <tableColumn id="3671" name="Columna3632"/>
    <tableColumn id="3672" name="Columna3633"/>
    <tableColumn id="3673" name="Columna3634"/>
    <tableColumn id="3674" name="Columna3635"/>
    <tableColumn id="3675" name="Columna3636"/>
    <tableColumn id="3676" name="Columna3637"/>
    <tableColumn id="3677" name="Columna3638"/>
    <tableColumn id="3678" name="Columna3639"/>
    <tableColumn id="3679" name="Columna3640"/>
    <tableColumn id="3680" name="Columna3641"/>
    <tableColumn id="3681" name="Columna3642"/>
    <tableColumn id="3682" name="Columna3643"/>
    <tableColumn id="3683" name="Columna3644"/>
    <tableColumn id="3684" name="Columna3645"/>
    <tableColumn id="3685" name="Columna3646"/>
    <tableColumn id="3686" name="Columna3647"/>
    <tableColumn id="3687" name="Columna3648"/>
    <tableColumn id="3688" name="Columna3649"/>
    <tableColumn id="3689" name="Columna3650"/>
    <tableColumn id="3690" name="Columna3651"/>
    <tableColumn id="3691" name="Columna3652"/>
    <tableColumn id="3692" name="Columna3653"/>
    <tableColumn id="3693" name="Columna3654"/>
    <tableColumn id="3694" name="Columna3655"/>
    <tableColumn id="3695" name="Columna3656"/>
    <tableColumn id="3696" name="Columna3657"/>
    <tableColumn id="3697" name="Columna3658"/>
    <tableColumn id="3698" name="Columna3659"/>
    <tableColumn id="3699" name="Columna3660"/>
    <tableColumn id="3700" name="Columna3661"/>
    <tableColumn id="3701" name="Columna3662"/>
    <tableColumn id="3702" name="Columna3663"/>
    <tableColumn id="3703" name="Columna3664"/>
    <tableColumn id="3704" name="Columna3665"/>
    <tableColumn id="3705" name="Columna3666"/>
    <tableColumn id="3706" name="Columna3667"/>
    <tableColumn id="3707" name="Columna3668"/>
    <tableColumn id="3708" name="Columna3669"/>
    <tableColumn id="3709" name="Columna3670"/>
    <tableColumn id="3710" name="Columna3671"/>
    <tableColumn id="3711" name="Columna3672"/>
    <tableColumn id="3712" name="Columna3673"/>
    <tableColumn id="3713" name="Columna3674"/>
    <tableColumn id="3714" name="Columna3675"/>
    <tableColumn id="3715" name="Columna3676"/>
    <tableColumn id="3716" name="Columna3677"/>
    <tableColumn id="3717" name="Columna3678"/>
    <tableColumn id="3718" name="Columna3679"/>
    <tableColumn id="3719" name="Columna3680"/>
    <tableColumn id="3720" name="Columna3681"/>
    <tableColumn id="3721" name="Columna3682"/>
    <tableColumn id="3722" name="Columna3683"/>
    <tableColumn id="3723" name="Columna3684"/>
    <tableColumn id="3724" name="Columna3685"/>
    <tableColumn id="3725" name="Columna3686"/>
    <tableColumn id="3726" name="Columna3687"/>
    <tableColumn id="3727" name="Columna3688"/>
    <tableColumn id="3728" name="Columna3689"/>
    <tableColumn id="3729" name="Columna3690"/>
    <tableColumn id="3730" name="Columna3691"/>
    <tableColumn id="3731" name="Columna3692"/>
    <tableColumn id="3732" name="Columna3693"/>
    <tableColumn id="3733" name="Columna3694"/>
    <tableColumn id="3734" name="Columna3695"/>
    <tableColumn id="3735" name="Columna3696"/>
    <tableColumn id="3736" name="Columna3697"/>
    <tableColumn id="3737" name="Columna3698"/>
    <tableColumn id="3738" name="Columna3699"/>
    <tableColumn id="3739" name="Columna3700"/>
    <tableColumn id="3740" name="Columna3701"/>
    <tableColumn id="3741" name="Columna3702"/>
    <tableColumn id="3742" name="Columna3703"/>
    <tableColumn id="3743" name="Columna3704"/>
    <tableColumn id="3744" name="Columna3705"/>
    <tableColumn id="3745" name="Columna3706"/>
    <tableColumn id="3746" name="Columna3707"/>
    <tableColumn id="3747" name="Columna3708"/>
    <tableColumn id="3748" name="Columna3709"/>
    <tableColumn id="3749" name="Columna3710"/>
    <tableColumn id="3750" name="Columna3711"/>
    <tableColumn id="3751" name="Columna3712"/>
    <tableColumn id="3752" name="Columna3713"/>
    <tableColumn id="3753" name="Columna3714"/>
    <tableColumn id="3754" name="Columna3715"/>
    <tableColumn id="3755" name="Columna3716"/>
    <tableColumn id="3756" name="Columna3717"/>
    <tableColumn id="3757" name="Columna3718"/>
    <tableColumn id="3758" name="Columna3719"/>
    <tableColumn id="3759" name="Columna3720"/>
    <tableColumn id="3760" name="Columna3721"/>
    <tableColumn id="3761" name="Columna3722"/>
    <tableColumn id="3762" name="Columna3723"/>
    <tableColumn id="3763" name="Columna3724"/>
    <tableColumn id="3764" name="Columna3725"/>
    <tableColumn id="3765" name="Columna3726"/>
    <tableColumn id="3766" name="Columna3727"/>
    <tableColumn id="3767" name="Columna3728"/>
    <tableColumn id="3768" name="Columna3729"/>
    <tableColumn id="3769" name="Columna3730"/>
    <tableColumn id="3770" name="Columna3731"/>
    <tableColumn id="3771" name="Columna3732"/>
    <tableColumn id="3772" name="Columna3733"/>
    <tableColumn id="3773" name="Columna3734"/>
    <tableColumn id="3774" name="Columna3735"/>
    <tableColumn id="3775" name="Columna3736"/>
    <tableColumn id="3776" name="Columna3737"/>
    <tableColumn id="3777" name="Columna3738"/>
    <tableColumn id="3778" name="Columna3739"/>
    <tableColumn id="3779" name="Columna3740"/>
    <tableColumn id="3780" name="Columna3741"/>
    <tableColumn id="3781" name="Columna3742"/>
    <tableColumn id="3782" name="Columna3743"/>
    <tableColumn id="3783" name="Columna3744"/>
    <tableColumn id="3784" name="Columna3745"/>
    <tableColumn id="3785" name="Columna3746"/>
    <tableColumn id="3786" name="Columna3747"/>
    <tableColumn id="3787" name="Columna3748"/>
    <tableColumn id="3788" name="Columna3749"/>
    <tableColumn id="3789" name="Columna3750"/>
    <tableColumn id="3790" name="Columna3751"/>
    <tableColumn id="3791" name="Columna3752"/>
    <tableColumn id="3792" name="Columna3753"/>
    <tableColumn id="3793" name="Columna3754"/>
    <tableColumn id="3794" name="Columna3755"/>
    <tableColumn id="3795" name="Columna3756"/>
    <tableColumn id="3796" name="Columna3757"/>
    <tableColumn id="3797" name="Columna3758"/>
    <tableColumn id="3798" name="Columna3759"/>
    <tableColumn id="3799" name="Columna3760"/>
    <tableColumn id="3800" name="Columna3761"/>
    <tableColumn id="3801" name="Columna3762"/>
    <tableColumn id="3802" name="Columna3763"/>
    <tableColumn id="3803" name="Columna3764"/>
    <tableColumn id="3804" name="Columna3765"/>
    <tableColumn id="3805" name="Columna3766"/>
    <tableColumn id="3806" name="Columna3767"/>
    <tableColumn id="3807" name="Columna3768"/>
    <tableColumn id="3808" name="Columna3769"/>
    <tableColumn id="3809" name="Columna3770"/>
    <tableColumn id="3810" name="Columna3771"/>
    <tableColumn id="3811" name="Columna3772"/>
    <tableColumn id="3812" name="Columna3773"/>
    <tableColumn id="3813" name="Columna3774"/>
    <tableColumn id="3814" name="Columna3775"/>
    <tableColumn id="3815" name="Columna3776"/>
    <tableColumn id="3816" name="Columna3777"/>
    <tableColumn id="3817" name="Columna3778"/>
    <tableColumn id="3818" name="Columna3779"/>
    <tableColumn id="3819" name="Columna3780"/>
    <tableColumn id="3820" name="Columna3781"/>
    <tableColumn id="3821" name="Columna3782"/>
    <tableColumn id="3822" name="Columna3783"/>
    <tableColumn id="3823" name="Columna3784"/>
    <tableColumn id="3824" name="Columna3785"/>
    <tableColumn id="3825" name="Columna3786"/>
    <tableColumn id="3826" name="Columna3787"/>
    <tableColumn id="3827" name="Columna3788"/>
    <tableColumn id="3828" name="Columna3789"/>
    <tableColumn id="3829" name="Columna3790"/>
    <tableColumn id="3830" name="Columna3791"/>
    <tableColumn id="3831" name="Columna3792"/>
    <tableColumn id="3832" name="Columna3793"/>
    <tableColumn id="3833" name="Columna3794"/>
    <tableColumn id="3834" name="Columna3795"/>
    <tableColumn id="3835" name="Columna3796"/>
    <tableColumn id="3836" name="Columna3797"/>
    <tableColumn id="3837" name="Columna3798"/>
    <tableColumn id="3838" name="Columna3799"/>
    <tableColumn id="3839" name="Columna3800"/>
    <tableColumn id="3840" name="Columna3801"/>
    <tableColumn id="3841" name="Columna3802"/>
    <tableColumn id="3842" name="Columna3803"/>
    <tableColumn id="3843" name="Columna3804"/>
    <tableColumn id="3844" name="Columna3805"/>
    <tableColumn id="3845" name="Columna3806"/>
    <tableColumn id="3846" name="Columna3807"/>
    <tableColumn id="3847" name="Columna3808"/>
    <tableColumn id="3848" name="Columna3809"/>
    <tableColumn id="3849" name="Columna3810"/>
    <tableColumn id="3850" name="Columna3811"/>
    <tableColumn id="3851" name="Columna3812"/>
    <tableColumn id="3852" name="Columna3813"/>
    <tableColumn id="3853" name="Columna3814"/>
    <tableColumn id="3854" name="Columna3815"/>
    <tableColumn id="3855" name="Columna3816"/>
    <tableColumn id="3856" name="Columna3817"/>
    <tableColumn id="3857" name="Columna3818"/>
    <tableColumn id="3858" name="Columna3819"/>
    <tableColumn id="3859" name="Columna3820"/>
    <tableColumn id="3860" name="Columna3821"/>
    <tableColumn id="3861" name="Columna3822"/>
    <tableColumn id="3862" name="Columna3823"/>
    <tableColumn id="3863" name="Columna3824"/>
    <tableColumn id="3864" name="Columna3825"/>
    <tableColumn id="3865" name="Columna3826"/>
    <tableColumn id="3866" name="Columna3827"/>
    <tableColumn id="3867" name="Columna3828"/>
    <tableColumn id="3868" name="Columna3829"/>
    <tableColumn id="3869" name="Columna3830"/>
    <tableColumn id="3870" name="Columna3831"/>
    <tableColumn id="3871" name="Columna3832"/>
    <tableColumn id="3872" name="Columna3833"/>
    <tableColumn id="3873" name="Columna3834"/>
    <tableColumn id="3874" name="Columna3835"/>
    <tableColumn id="3875" name="Columna3836"/>
    <tableColumn id="3876" name="Columna3837"/>
    <tableColumn id="3877" name="Columna3838"/>
    <tableColumn id="3878" name="Columna3839"/>
    <tableColumn id="3879" name="Columna3840"/>
    <tableColumn id="3880" name="Columna3841"/>
    <tableColumn id="3881" name="Columna3842"/>
    <tableColumn id="3882" name="Columna3843"/>
    <tableColumn id="3883" name="Columna3844"/>
    <tableColumn id="3884" name="Columna3845"/>
    <tableColumn id="3885" name="Columna3846"/>
    <tableColumn id="3886" name="Columna3847"/>
    <tableColumn id="3887" name="Columna3848"/>
    <tableColumn id="3888" name="Columna3849"/>
    <tableColumn id="3889" name="Columna3850"/>
    <tableColumn id="3890" name="Columna3851"/>
    <tableColumn id="3891" name="Columna3852"/>
    <tableColumn id="3892" name="Columna3853"/>
    <tableColumn id="3893" name="Columna3854"/>
    <tableColumn id="3894" name="Columna3855"/>
    <tableColumn id="3895" name="Columna3856"/>
    <tableColumn id="3896" name="Columna3857"/>
    <tableColumn id="3897" name="Columna3858"/>
    <tableColumn id="3898" name="Columna3859"/>
    <tableColumn id="3899" name="Columna3860"/>
    <tableColumn id="3900" name="Columna3861"/>
    <tableColumn id="3901" name="Columna3862"/>
    <tableColumn id="3902" name="Columna3863"/>
    <tableColumn id="3903" name="Columna3864"/>
    <tableColumn id="3904" name="Columna3865"/>
    <tableColumn id="3905" name="Columna3866"/>
    <tableColumn id="3906" name="Columna3867"/>
    <tableColumn id="3907" name="Columna3868"/>
    <tableColumn id="3908" name="Columna3869"/>
    <tableColumn id="3909" name="Columna3870"/>
    <tableColumn id="3910" name="Columna3871"/>
    <tableColumn id="3911" name="Columna3872"/>
    <tableColumn id="3912" name="Columna3873"/>
    <tableColumn id="3913" name="Columna3874"/>
    <tableColumn id="3914" name="Columna3875"/>
    <tableColumn id="3915" name="Columna3876"/>
    <tableColumn id="3916" name="Columna3877"/>
    <tableColumn id="3917" name="Columna3878"/>
    <tableColumn id="3918" name="Columna3879"/>
    <tableColumn id="3919" name="Columna3880"/>
    <tableColumn id="3920" name="Columna3881"/>
    <tableColumn id="3921" name="Columna3882"/>
    <tableColumn id="3922" name="Columna3883"/>
    <tableColumn id="3923" name="Columna3884"/>
    <tableColumn id="3924" name="Columna3885"/>
    <tableColumn id="3925" name="Columna3886"/>
    <tableColumn id="3926" name="Columna3887"/>
    <tableColumn id="3927" name="Columna3888"/>
    <tableColumn id="3928" name="Columna3889"/>
    <tableColumn id="3929" name="Columna3890"/>
    <tableColumn id="3930" name="Columna3891"/>
    <tableColumn id="3931" name="Columna3892"/>
    <tableColumn id="3932" name="Columna3893"/>
    <tableColumn id="3933" name="Columna3894"/>
    <tableColumn id="3934" name="Columna3895"/>
    <tableColumn id="3935" name="Columna3896"/>
    <tableColumn id="3936" name="Columna3897"/>
    <tableColumn id="3937" name="Columna3898"/>
    <tableColumn id="3938" name="Columna3899"/>
    <tableColumn id="3939" name="Columna3900"/>
    <tableColumn id="3940" name="Columna3901"/>
    <tableColumn id="3941" name="Columna3902"/>
    <tableColumn id="3942" name="Columna3903"/>
    <tableColumn id="3943" name="Columna3904"/>
    <tableColumn id="3944" name="Columna3905"/>
    <tableColumn id="3945" name="Columna3906"/>
    <tableColumn id="3946" name="Columna3907"/>
    <tableColumn id="3947" name="Columna3908"/>
    <tableColumn id="3948" name="Columna3909"/>
    <tableColumn id="3949" name="Columna3910"/>
    <tableColumn id="3950" name="Columna3911"/>
    <tableColumn id="3951" name="Columna3912"/>
    <tableColumn id="3952" name="Columna3913"/>
    <tableColumn id="3953" name="Columna3914"/>
    <tableColumn id="3954" name="Columna3915"/>
    <tableColumn id="3955" name="Columna3916"/>
    <tableColumn id="3956" name="Columna3917"/>
    <tableColumn id="3957" name="Columna3918"/>
    <tableColumn id="3958" name="Columna3919"/>
    <tableColumn id="3959" name="Columna3920"/>
    <tableColumn id="3960" name="Columna3921"/>
    <tableColumn id="3961" name="Columna3922"/>
    <tableColumn id="3962" name="Columna3923"/>
    <tableColumn id="3963" name="Columna3924"/>
    <tableColumn id="3964" name="Columna3925"/>
    <tableColumn id="3965" name="Columna3926"/>
    <tableColumn id="3966" name="Columna3927"/>
    <tableColumn id="3967" name="Columna3928"/>
    <tableColumn id="3968" name="Columna3929"/>
    <tableColumn id="3969" name="Columna3930"/>
    <tableColumn id="3970" name="Columna3931"/>
    <tableColumn id="3971" name="Columna3932"/>
    <tableColumn id="3972" name="Columna3933"/>
    <tableColumn id="3973" name="Columna3934"/>
    <tableColumn id="3974" name="Columna3935"/>
    <tableColumn id="3975" name="Columna3936"/>
    <tableColumn id="3976" name="Columna3937"/>
    <tableColumn id="3977" name="Columna3938"/>
    <tableColumn id="3978" name="Columna3939"/>
    <tableColumn id="3979" name="Columna3940"/>
    <tableColumn id="3980" name="Columna3941"/>
    <tableColumn id="3981" name="Columna3942"/>
    <tableColumn id="3982" name="Columna3943"/>
    <tableColumn id="3983" name="Columna3944"/>
    <tableColumn id="3984" name="Columna3945"/>
    <tableColumn id="3985" name="Columna3946"/>
    <tableColumn id="3986" name="Columna3947"/>
    <tableColumn id="3987" name="Columna3948"/>
    <tableColumn id="3988" name="Columna3949"/>
    <tableColumn id="3989" name="Columna3950"/>
    <tableColumn id="3990" name="Columna3951"/>
    <tableColumn id="3991" name="Columna3952"/>
    <tableColumn id="3992" name="Columna3953"/>
    <tableColumn id="3993" name="Columna3954"/>
    <tableColumn id="3994" name="Columna3955"/>
    <tableColumn id="3995" name="Columna3956"/>
    <tableColumn id="3996" name="Columna3957"/>
    <tableColumn id="3997" name="Columna3958"/>
    <tableColumn id="3998" name="Columna3959"/>
    <tableColumn id="3999" name="Columna3960"/>
    <tableColumn id="4000" name="Columna3961"/>
    <tableColumn id="4001" name="Columna3962"/>
    <tableColumn id="4002" name="Columna3963"/>
    <tableColumn id="4003" name="Columna3964"/>
    <tableColumn id="4004" name="Columna3965"/>
    <tableColumn id="4005" name="Columna3966"/>
    <tableColumn id="4006" name="Columna3967"/>
    <tableColumn id="4007" name="Columna3968"/>
    <tableColumn id="4008" name="Columna3969"/>
    <tableColumn id="4009" name="Columna3970"/>
    <tableColumn id="4010" name="Columna3971"/>
    <tableColumn id="4011" name="Columna3972"/>
    <tableColumn id="4012" name="Columna3973"/>
    <tableColumn id="4013" name="Columna3974"/>
    <tableColumn id="4014" name="Columna3975"/>
    <tableColumn id="4015" name="Columna3976"/>
    <tableColumn id="4016" name="Columna3977"/>
    <tableColumn id="4017" name="Columna3978"/>
    <tableColumn id="4018" name="Columna3979"/>
    <tableColumn id="4019" name="Columna3980"/>
    <tableColumn id="4020" name="Columna3981"/>
    <tableColumn id="4021" name="Columna3982"/>
    <tableColumn id="4022" name="Columna3983"/>
    <tableColumn id="4023" name="Columna3984"/>
    <tableColumn id="4024" name="Columna3985"/>
    <tableColumn id="4025" name="Columna3986"/>
    <tableColumn id="4026" name="Columna3987"/>
    <tableColumn id="4027" name="Columna3988"/>
    <tableColumn id="4028" name="Columna3989"/>
    <tableColumn id="4029" name="Columna3990"/>
    <tableColumn id="4030" name="Columna3991"/>
    <tableColumn id="4031" name="Columna3992"/>
    <tableColumn id="4032" name="Columna3993"/>
    <tableColumn id="4033" name="Columna3994"/>
    <tableColumn id="4034" name="Columna3995"/>
    <tableColumn id="4035" name="Columna3996"/>
    <tableColumn id="4036" name="Columna3997"/>
    <tableColumn id="4037" name="Columna3998"/>
    <tableColumn id="4038" name="Columna3999"/>
    <tableColumn id="4039" name="Columna4000"/>
    <tableColumn id="4040" name="Columna4001"/>
    <tableColumn id="4041" name="Columna4002"/>
    <tableColumn id="4042" name="Columna4003"/>
    <tableColumn id="4043" name="Columna4004"/>
    <tableColumn id="4044" name="Columna4005"/>
    <tableColumn id="4045" name="Columna4006"/>
    <tableColumn id="4046" name="Columna4007"/>
    <tableColumn id="4047" name="Columna4008"/>
    <tableColumn id="4048" name="Columna4009"/>
    <tableColumn id="4049" name="Columna4010"/>
    <tableColumn id="4050" name="Columna4011"/>
    <tableColumn id="4051" name="Columna4012"/>
    <tableColumn id="4052" name="Columna4013"/>
    <tableColumn id="4053" name="Columna4014"/>
    <tableColumn id="4054" name="Columna4015"/>
    <tableColumn id="4055" name="Columna4016"/>
    <tableColumn id="4056" name="Columna4017"/>
    <tableColumn id="4057" name="Columna4018"/>
    <tableColumn id="4058" name="Columna4019"/>
    <tableColumn id="4059" name="Columna4020"/>
    <tableColumn id="4060" name="Columna4021"/>
    <tableColumn id="4061" name="Columna4022"/>
    <tableColumn id="4062" name="Columna4023"/>
    <tableColumn id="4063" name="Columna4024"/>
    <tableColumn id="4064" name="Columna4025"/>
    <tableColumn id="4065" name="Columna4026"/>
    <tableColumn id="4066" name="Columna4027"/>
    <tableColumn id="4067" name="Columna4028"/>
    <tableColumn id="4068" name="Columna4029"/>
    <tableColumn id="4069" name="Columna4030"/>
    <tableColumn id="4070" name="Columna4031"/>
    <tableColumn id="4071" name="Columna4032"/>
    <tableColumn id="4072" name="Columna4033"/>
    <tableColumn id="4073" name="Columna4034"/>
    <tableColumn id="4074" name="Columna4035"/>
    <tableColumn id="4075" name="Columna4036"/>
    <tableColumn id="4076" name="Columna4037"/>
    <tableColumn id="4077" name="Columna4038"/>
    <tableColumn id="4078" name="Columna4039"/>
    <tableColumn id="4079" name="Columna4040"/>
    <tableColumn id="4080" name="Columna4041"/>
    <tableColumn id="4081" name="Columna4042"/>
    <tableColumn id="4082" name="Columna4043"/>
    <tableColumn id="4083" name="Columna4044"/>
    <tableColumn id="4084" name="Columna4045"/>
    <tableColumn id="4085" name="Columna4046"/>
    <tableColumn id="4086" name="Columna4047"/>
    <tableColumn id="4087" name="Columna4048"/>
    <tableColumn id="4088" name="Columna4049"/>
    <tableColumn id="4089" name="Columna4050"/>
    <tableColumn id="4090" name="Columna4051"/>
    <tableColumn id="4091" name="Columna4052"/>
    <tableColumn id="4092" name="Columna4053"/>
    <tableColumn id="4093" name="Columna4054"/>
    <tableColumn id="4094" name="Columna4055"/>
    <tableColumn id="4095" name="Columna4056"/>
    <tableColumn id="4096" name="Columna4057"/>
    <tableColumn id="4097" name="Columna4058"/>
    <tableColumn id="4098" name="Columna4059"/>
    <tableColumn id="4099" name="Columna4060"/>
    <tableColumn id="4100" name="Columna4061"/>
    <tableColumn id="4101" name="Columna4062"/>
    <tableColumn id="4102" name="Columna4063"/>
    <tableColumn id="4103" name="Columna4064"/>
    <tableColumn id="4104" name="Columna4065"/>
    <tableColumn id="4105" name="Columna4066"/>
    <tableColumn id="4106" name="Columna4067"/>
    <tableColumn id="4107" name="Columna4068"/>
    <tableColumn id="4108" name="Columna4069"/>
    <tableColumn id="4109" name="Columna4070"/>
    <tableColumn id="4110" name="Columna4071"/>
    <tableColumn id="4111" name="Columna4072"/>
    <tableColumn id="4112" name="Columna4073"/>
    <tableColumn id="4113" name="Columna4074"/>
    <tableColumn id="4114" name="Columna4075"/>
    <tableColumn id="4115" name="Columna4076"/>
    <tableColumn id="4116" name="Columna4077"/>
    <tableColumn id="4117" name="Columna4078"/>
    <tableColumn id="4118" name="Columna4079"/>
    <tableColumn id="4119" name="Columna4080"/>
    <tableColumn id="4120" name="Columna4081"/>
    <tableColumn id="4121" name="Columna4082"/>
    <tableColumn id="4122" name="Columna4083"/>
    <tableColumn id="4123" name="Columna4084"/>
    <tableColumn id="4124" name="Columna4085"/>
    <tableColumn id="4125" name="Columna4086"/>
    <tableColumn id="4126" name="Columna4087"/>
    <tableColumn id="4127" name="Columna4088"/>
    <tableColumn id="4128" name="Columna4089"/>
    <tableColumn id="4129" name="Columna4090"/>
    <tableColumn id="4130" name="Columna4091"/>
    <tableColumn id="4131" name="Columna4092"/>
    <tableColumn id="4132" name="Columna4093"/>
    <tableColumn id="4133" name="Columna4094"/>
    <tableColumn id="4134" name="Columna4095"/>
    <tableColumn id="4135" name="Columna4096"/>
    <tableColumn id="4136" name="Columna4097"/>
    <tableColumn id="4137" name="Columna4098"/>
    <tableColumn id="4138" name="Columna4099"/>
    <tableColumn id="4139" name="Columna4100"/>
    <tableColumn id="4140" name="Columna4101"/>
    <tableColumn id="4141" name="Columna4102"/>
    <tableColumn id="4142" name="Columna4103"/>
    <tableColumn id="4143" name="Columna4104"/>
    <tableColumn id="4144" name="Columna4105"/>
    <tableColumn id="4145" name="Columna4106"/>
    <tableColumn id="4146" name="Columna4107"/>
    <tableColumn id="4147" name="Columna4108"/>
    <tableColumn id="4148" name="Columna4109"/>
    <tableColumn id="4149" name="Columna4110"/>
    <tableColumn id="4150" name="Columna4111"/>
    <tableColumn id="4151" name="Columna4112"/>
    <tableColumn id="4152" name="Columna4113"/>
    <tableColumn id="4153" name="Columna4114"/>
    <tableColumn id="4154" name="Columna4115"/>
    <tableColumn id="4155" name="Columna4116"/>
    <tableColumn id="4156" name="Columna4117"/>
    <tableColumn id="4157" name="Columna4118"/>
    <tableColumn id="4158" name="Columna4119"/>
    <tableColumn id="4159" name="Columna4120"/>
    <tableColumn id="4160" name="Columna4121"/>
    <tableColumn id="4161" name="Columna4122"/>
    <tableColumn id="4162" name="Columna4123"/>
    <tableColumn id="4163" name="Columna4124"/>
    <tableColumn id="4164" name="Columna4125"/>
    <tableColumn id="4165" name="Columna4126"/>
    <tableColumn id="4166" name="Columna4127"/>
    <tableColumn id="4167" name="Columna4128"/>
    <tableColumn id="4168" name="Columna4129"/>
    <tableColumn id="4169" name="Columna4130"/>
    <tableColumn id="4170" name="Columna4131"/>
    <tableColumn id="4171" name="Columna4132"/>
    <tableColumn id="4172" name="Columna4133"/>
    <tableColumn id="4173" name="Columna4134"/>
    <tableColumn id="4174" name="Columna4135"/>
    <tableColumn id="4175" name="Columna4136"/>
    <tableColumn id="4176" name="Columna4137"/>
    <tableColumn id="4177" name="Columna4138"/>
    <tableColumn id="4178" name="Columna4139"/>
    <tableColumn id="4179" name="Columna4140"/>
    <tableColumn id="4180" name="Columna4141"/>
    <tableColumn id="4181" name="Columna4142"/>
    <tableColumn id="4182" name="Columna4143"/>
    <tableColumn id="4183" name="Columna4144"/>
    <tableColumn id="4184" name="Columna4145"/>
    <tableColumn id="4185" name="Columna4146"/>
    <tableColumn id="4186" name="Columna4147"/>
    <tableColumn id="4187" name="Columna4148"/>
    <tableColumn id="4188" name="Columna4149"/>
    <tableColumn id="4189" name="Columna4150"/>
    <tableColumn id="4190" name="Columna4151"/>
    <tableColumn id="4191" name="Columna4152"/>
    <tableColumn id="4192" name="Columna4153"/>
    <tableColumn id="4193" name="Columna4154"/>
    <tableColumn id="4194" name="Columna4155"/>
    <tableColumn id="4195" name="Columna4156"/>
    <tableColumn id="4196" name="Columna4157"/>
    <tableColumn id="4197" name="Columna4158"/>
    <tableColumn id="4198" name="Columna4159"/>
    <tableColumn id="4199" name="Columna4160"/>
    <tableColumn id="4200" name="Columna4161"/>
    <tableColumn id="4201" name="Columna4162"/>
    <tableColumn id="4202" name="Columna4163"/>
    <tableColumn id="4203" name="Columna4164"/>
    <tableColumn id="4204" name="Columna4165"/>
    <tableColumn id="4205" name="Columna4166"/>
    <tableColumn id="4206" name="Columna4167"/>
    <tableColumn id="4207" name="Columna4168"/>
    <tableColumn id="4208" name="Columna4169"/>
    <tableColumn id="4209" name="Columna4170"/>
    <tableColumn id="4210" name="Columna4171"/>
    <tableColumn id="4211" name="Columna4172"/>
    <tableColumn id="4212" name="Columna4173"/>
    <tableColumn id="4213" name="Columna4174"/>
    <tableColumn id="4214" name="Columna4175"/>
    <tableColumn id="4215" name="Columna4176"/>
    <tableColumn id="4216" name="Columna4177"/>
    <tableColumn id="4217" name="Columna4178"/>
    <tableColumn id="4218" name="Columna4179"/>
    <tableColumn id="4219" name="Columna4180"/>
    <tableColumn id="4220" name="Columna4181"/>
    <tableColumn id="4221" name="Columna4182"/>
    <tableColumn id="4222" name="Columna4183"/>
    <tableColumn id="4223" name="Columna4184"/>
    <tableColumn id="4224" name="Columna4185"/>
    <tableColumn id="4225" name="Columna4186"/>
    <tableColumn id="4226" name="Columna4187"/>
    <tableColumn id="4227" name="Columna4188"/>
    <tableColumn id="4228" name="Columna4189"/>
    <tableColumn id="4229" name="Columna4190"/>
    <tableColumn id="4230" name="Columna4191"/>
    <tableColumn id="4231" name="Columna4192"/>
    <tableColumn id="4232" name="Columna4193"/>
    <tableColumn id="4233" name="Columna4194"/>
    <tableColumn id="4234" name="Columna4195"/>
    <tableColumn id="4235" name="Columna4196"/>
    <tableColumn id="4236" name="Columna4197"/>
    <tableColumn id="4237" name="Columna4198"/>
    <tableColumn id="4238" name="Columna4199"/>
    <tableColumn id="4239" name="Columna4200"/>
    <tableColumn id="4240" name="Columna4201"/>
    <tableColumn id="4241" name="Columna4202"/>
    <tableColumn id="4242" name="Columna4203"/>
    <tableColumn id="4243" name="Columna4204"/>
    <tableColumn id="4244" name="Columna4205"/>
    <tableColumn id="4245" name="Columna4206"/>
    <tableColumn id="4246" name="Columna4207"/>
    <tableColumn id="4247" name="Columna4208"/>
    <tableColumn id="4248" name="Columna4209"/>
    <tableColumn id="4249" name="Columna4210"/>
    <tableColumn id="4250" name="Columna4211"/>
    <tableColumn id="4251" name="Columna4212"/>
    <tableColumn id="4252" name="Columna4213"/>
    <tableColumn id="4253" name="Columna4214"/>
    <tableColumn id="4254" name="Columna4215"/>
    <tableColumn id="4255" name="Columna4216"/>
    <tableColumn id="4256" name="Columna4217"/>
    <tableColumn id="4257" name="Columna4218"/>
    <tableColumn id="4258" name="Columna4219"/>
    <tableColumn id="4259" name="Columna4220"/>
    <tableColumn id="4260" name="Columna4221"/>
    <tableColumn id="4261" name="Columna4222"/>
    <tableColumn id="4262" name="Columna4223"/>
    <tableColumn id="4263" name="Columna4224"/>
    <tableColumn id="4264" name="Columna4225"/>
    <tableColumn id="4265" name="Columna4226"/>
    <tableColumn id="4266" name="Columna4227"/>
    <tableColumn id="4267" name="Columna4228"/>
    <tableColumn id="4268" name="Columna4229"/>
    <tableColumn id="4269" name="Columna4230"/>
    <tableColumn id="4270" name="Columna4231"/>
    <tableColumn id="4271" name="Columna4232"/>
    <tableColumn id="4272" name="Columna4233"/>
    <tableColumn id="4273" name="Columna4234"/>
    <tableColumn id="4274" name="Columna4235"/>
    <tableColumn id="4275" name="Columna4236"/>
    <tableColumn id="4276" name="Columna4237"/>
    <tableColumn id="4277" name="Columna4238"/>
    <tableColumn id="4278" name="Columna4239"/>
    <tableColumn id="4279" name="Columna4240"/>
    <tableColumn id="4280" name="Columna4241"/>
    <tableColumn id="4281" name="Columna4242"/>
    <tableColumn id="4282" name="Columna4243"/>
    <tableColumn id="4283" name="Columna4244"/>
    <tableColumn id="4284" name="Columna4245"/>
    <tableColumn id="4285" name="Columna4246"/>
    <tableColumn id="4286" name="Columna4247"/>
    <tableColumn id="4287" name="Columna4248"/>
    <tableColumn id="4288" name="Columna4249"/>
    <tableColumn id="4289" name="Columna4250"/>
    <tableColumn id="4290" name="Columna4251"/>
    <tableColumn id="4291" name="Columna4252"/>
    <tableColumn id="4292" name="Columna4253"/>
    <tableColumn id="4293" name="Columna4254"/>
    <tableColumn id="4294" name="Columna4255"/>
    <tableColumn id="4295" name="Columna4256"/>
    <tableColumn id="4296" name="Columna4257"/>
    <tableColumn id="4297" name="Columna4258"/>
    <tableColumn id="4298" name="Columna4259"/>
    <tableColumn id="4299" name="Columna4260"/>
    <tableColumn id="4300" name="Columna4261"/>
    <tableColumn id="4301" name="Columna4262"/>
    <tableColumn id="4302" name="Columna4263"/>
    <tableColumn id="4303" name="Columna4264"/>
    <tableColumn id="4304" name="Columna4265"/>
    <tableColumn id="4305" name="Columna4266"/>
    <tableColumn id="4306" name="Columna4267"/>
    <tableColumn id="4307" name="Columna4268"/>
    <tableColumn id="4308" name="Columna4269"/>
    <tableColumn id="4309" name="Columna4270"/>
    <tableColumn id="4310" name="Columna4271"/>
    <tableColumn id="4311" name="Columna4272"/>
    <tableColumn id="4312" name="Columna4273"/>
    <tableColumn id="4313" name="Columna4274"/>
    <tableColumn id="4314" name="Columna4275"/>
    <tableColumn id="4315" name="Columna4276"/>
    <tableColumn id="4316" name="Columna4277"/>
    <tableColumn id="4317" name="Columna4278"/>
    <tableColumn id="4318" name="Columna4279"/>
    <tableColumn id="4319" name="Columna4280"/>
    <tableColumn id="4320" name="Columna4281"/>
    <tableColumn id="4321" name="Columna4282"/>
    <tableColumn id="4322" name="Columna4283"/>
    <tableColumn id="4323" name="Columna4284"/>
    <tableColumn id="4324" name="Columna4285"/>
    <tableColumn id="4325" name="Columna4286"/>
    <tableColumn id="4326" name="Columna4287"/>
    <tableColumn id="4327" name="Columna4288"/>
    <tableColumn id="4328" name="Columna4289"/>
    <tableColumn id="4329" name="Columna4290"/>
    <tableColumn id="4330" name="Columna4291"/>
    <tableColumn id="4331" name="Columna4292"/>
    <tableColumn id="4332" name="Columna4293"/>
    <tableColumn id="4333" name="Columna4294"/>
    <tableColumn id="4334" name="Columna4295"/>
    <tableColumn id="4335" name="Columna4296"/>
    <tableColumn id="4336" name="Columna4297"/>
    <tableColumn id="4337" name="Columna4298"/>
    <tableColumn id="4338" name="Columna4299"/>
    <tableColumn id="4339" name="Columna4300"/>
    <tableColumn id="4340" name="Columna4301"/>
    <tableColumn id="4341" name="Columna4302"/>
    <tableColumn id="4342" name="Columna4303"/>
    <tableColumn id="4343" name="Columna4304"/>
    <tableColumn id="4344" name="Columna4305"/>
    <tableColumn id="4345" name="Columna4306"/>
    <tableColumn id="4346" name="Columna4307"/>
    <tableColumn id="4347" name="Columna4308"/>
    <tableColumn id="4348" name="Columna4309"/>
    <tableColumn id="4349" name="Columna4310"/>
    <tableColumn id="4350" name="Columna4311"/>
    <tableColumn id="4351" name="Columna4312"/>
    <tableColumn id="4352" name="Columna4313"/>
    <tableColumn id="4353" name="Columna4314"/>
    <tableColumn id="4354" name="Columna4315"/>
    <tableColumn id="4355" name="Columna4316"/>
    <tableColumn id="4356" name="Columna4317"/>
    <tableColumn id="4357" name="Columna4318"/>
    <tableColumn id="4358" name="Columna4319"/>
    <tableColumn id="4359" name="Columna4320"/>
    <tableColumn id="4360" name="Columna4321"/>
    <tableColumn id="4361" name="Columna4322"/>
    <tableColumn id="4362" name="Columna4323"/>
    <tableColumn id="4363" name="Columna4324"/>
    <tableColumn id="4364" name="Columna4325"/>
    <tableColumn id="4365" name="Columna4326"/>
    <tableColumn id="4366" name="Columna4327"/>
    <tableColumn id="4367" name="Columna4328"/>
    <tableColumn id="4368" name="Columna4329"/>
    <tableColumn id="4369" name="Columna4330"/>
    <tableColumn id="4370" name="Columna4331"/>
    <tableColumn id="4371" name="Columna4332"/>
    <tableColumn id="4372" name="Columna4333"/>
    <tableColumn id="4373" name="Columna4334"/>
    <tableColumn id="4374" name="Columna4335"/>
    <tableColumn id="4375" name="Columna4336"/>
    <tableColumn id="4376" name="Columna4337"/>
    <tableColumn id="4377" name="Columna4338"/>
    <tableColumn id="4378" name="Columna4339"/>
    <tableColumn id="4379" name="Columna4340"/>
    <tableColumn id="4380" name="Columna4341"/>
    <tableColumn id="4381" name="Columna4342"/>
    <tableColumn id="4382" name="Columna4343"/>
    <tableColumn id="4383" name="Columna4344"/>
    <tableColumn id="4384" name="Columna4345"/>
    <tableColumn id="4385" name="Columna4346"/>
    <tableColumn id="4386" name="Columna4347"/>
    <tableColumn id="4387" name="Columna4348"/>
    <tableColumn id="4388" name="Columna4349"/>
    <tableColumn id="4389" name="Columna4350"/>
    <tableColumn id="4390" name="Columna4351"/>
    <tableColumn id="4391" name="Columna4352"/>
    <tableColumn id="4392" name="Columna4353"/>
    <tableColumn id="4393" name="Columna4354"/>
    <tableColumn id="4394" name="Columna4355"/>
    <tableColumn id="4395" name="Columna4356"/>
    <tableColumn id="4396" name="Columna4357"/>
    <tableColumn id="4397" name="Columna4358"/>
    <tableColumn id="4398" name="Columna4359"/>
    <tableColumn id="4399" name="Columna4360"/>
    <tableColumn id="4400" name="Columna4361"/>
    <tableColumn id="4401" name="Columna4362"/>
    <tableColumn id="4402" name="Columna4363"/>
    <tableColumn id="4403" name="Columna4364"/>
    <tableColumn id="4404" name="Columna4365"/>
    <tableColumn id="4405" name="Columna4366"/>
    <tableColumn id="4406" name="Columna4367"/>
    <tableColumn id="4407" name="Columna4368"/>
    <tableColumn id="4408" name="Columna4369"/>
    <tableColumn id="4409" name="Columna4370"/>
    <tableColumn id="4410" name="Columna4371"/>
    <tableColumn id="4411" name="Columna4372"/>
    <tableColumn id="4412" name="Columna4373"/>
    <tableColumn id="4413" name="Columna4374"/>
    <tableColumn id="4414" name="Columna4375"/>
    <tableColumn id="4415" name="Columna4376"/>
    <tableColumn id="4416" name="Columna4377"/>
    <tableColumn id="4417" name="Columna4378"/>
    <tableColumn id="4418" name="Columna4379"/>
    <tableColumn id="4419" name="Columna4380"/>
    <tableColumn id="4420" name="Columna4381"/>
    <tableColumn id="4421" name="Columna4382"/>
    <tableColumn id="4422" name="Columna4383"/>
    <tableColumn id="4423" name="Columna4384"/>
    <tableColumn id="4424" name="Columna4385"/>
    <tableColumn id="4425" name="Columna4386"/>
    <tableColumn id="4426" name="Columna4387"/>
    <tableColumn id="4427" name="Columna4388"/>
    <tableColumn id="4428" name="Columna4389"/>
    <tableColumn id="4429" name="Columna4390"/>
    <tableColumn id="4430" name="Columna4391"/>
    <tableColumn id="4431" name="Columna4392"/>
    <tableColumn id="4432" name="Columna4393"/>
    <tableColumn id="4433" name="Columna4394"/>
    <tableColumn id="4434" name="Columna4395"/>
    <tableColumn id="4435" name="Columna4396"/>
    <tableColumn id="4436" name="Columna4397"/>
    <tableColumn id="4437" name="Columna4398"/>
    <tableColumn id="4438" name="Columna4399"/>
    <tableColumn id="4439" name="Columna4400"/>
    <tableColumn id="4440" name="Columna4401"/>
    <tableColumn id="4441" name="Columna4402"/>
    <tableColumn id="4442" name="Columna4403"/>
    <tableColumn id="4443" name="Columna4404"/>
    <tableColumn id="4444" name="Columna4405"/>
    <tableColumn id="4445" name="Columna4406"/>
    <tableColumn id="4446" name="Columna4407"/>
    <tableColumn id="4447" name="Columna4408"/>
    <tableColumn id="4448" name="Columna4409"/>
    <tableColumn id="4449" name="Columna4410"/>
    <tableColumn id="4450" name="Columna4411"/>
    <tableColumn id="4451" name="Columna4412"/>
    <tableColumn id="4452" name="Columna4413"/>
    <tableColumn id="4453" name="Columna4414"/>
    <tableColumn id="4454" name="Columna4415"/>
    <tableColumn id="4455" name="Columna4416"/>
    <tableColumn id="4456" name="Columna4417"/>
    <tableColumn id="4457" name="Columna4418"/>
    <tableColumn id="4458" name="Columna4419"/>
    <tableColumn id="4459" name="Columna4420"/>
    <tableColumn id="4460" name="Columna4421"/>
    <tableColumn id="4461" name="Columna4422"/>
    <tableColumn id="4462" name="Columna4423"/>
    <tableColumn id="4463" name="Columna4424"/>
    <tableColumn id="4464" name="Columna4425"/>
    <tableColumn id="4465" name="Columna4426"/>
    <tableColumn id="4466" name="Columna4427"/>
    <tableColumn id="4467" name="Columna4428"/>
    <tableColumn id="4468" name="Columna4429"/>
    <tableColumn id="4469" name="Columna4430"/>
    <tableColumn id="4470" name="Columna4431"/>
    <tableColumn id="4471" name="Columna4432"/>
    <tableColumn id="4472" name="Columna4433"/>
    <tableColumn id="4473" name="Columna4434"/>
    <tableColumn id="4474" name="Columna4435"/>
    <tableColumn id="4475" name="Columna4436"/>
    <tableColumn id="4476" name="Columna4437"/>
    <tableColumn id="4477" name="Columna4438"/>
    <tableColumn id="4478" name="Columna4439"/>
    <tableColumn id="4479" name="Columna4440"/>
    <tableColumn id="4480" name="Columna4441"/>
    <tableColumn id="4481" name="Columna4442"/>
    <tableColumn id="4482" name="Columna4443"/>
    <tableColumn id="4483" name="Columna4444"/>
    <tableColumn id="4484" name="Columna4445"/>
    <tableColumn id="4485" name="Columna4446"/>
    <tableColumn id="4486" name="Columna4447"/>
    <tableColumn id="4487" name="Columna4448"/>
    <tableColumn id="4488" name="Columna4449"/>
    <tableColumn id="4489" name="Columna4450"/>
    <tableColumn id="4490" name="Columna4451"/>
    <tableColumn id="4491" name="Columna4452"/>
    <tableColumn id="4492" name="Columna4453"/>
    <tableColumn id="4493" name="Columna4454"/>
    <tableColumn id="4494" name="Columna4455"/>
    <tableColumn id="4495" name="Columna4456"/>
    <tableColumn id="4496" name="Columna4457"/>
    <tableColumn id="4497" name="Columna4458"/>
    <tableColumn id="4498" name="Columna4459"/>
    <tableColumn id="4499" name="Columna4460"/>
    <tableColumn id="4500" name="Columna4461"/>
    <tableColumn id="4501" name="Columna4462"/>
    <tableColumn id="4502" name="Columna4463"/>
    <tableColumn id="4503" name="Columna4464"/>
    <tableColumn id="4504" name="Columna4465"/>
    <tableColumn id="4505" name="Columna4466"/>
    <tableColumn id="4506" name="Columna4467"/>
    <tableColumn id="4507" name="Columna4468"/>
    <tableColumn id="4508" name="Columna4469"/>
    <tableColumn id="4509" name="Columna4470"/>
    <tableColumn id="4510" name="Columna4471"/>
    <tableColumn id="4511" name="Columna4472"/>
    <tableColumn id="4512" name="Columna4473"/>
    <tableColumn id="4513" name="Columna4474"/>
    <tableColumn id="4514" name="Columna4475"/>
    <tableColumn id="4515" name="Columna4476"/>
    <tableColumn id="4516" name="Columna4477"/>
    <tableColumn id="4517" name="Columna4478"/>
    <tableColumn id="4518" name="Columna4479"/>
    <tableColumn id="4519" name="Columna4480"/>
    <tableColumn id="4520" name="Columna4481"/>
    <tableColumn id="4521" name="Columna4482"/>
    <tableColumn id="4522" name="Columna4483"/>
    <tableColumn id="4523" name="Columna4484"/>
    <tableColumn id="4524" name="Columna4485"/>
    <tableColumn id="4525" name="Columna4486"/>
    <tableColumn id="4526" name="Columna4487"/>
    <tableColumn id="4527" name="Columna4488"/>
    <tableColumn id="4528" name="Columna4489"/>
    <tableColumn id="4529" name="Columna4490"/>
    <tableColumn id="4530" name="Columna4491"/>
    <tableColumn id="4531" name="Columna4492"/>
    <tableColumn id="4532" name="Columna4493"/>
    <tableColumn id="4533" name="Columna4494"/>
    <tableColumn id="4534" name="Columna4495"/>
    <tableColumn id="4535" name="Columna4496"/>
    <tableColumn id="4536" name="Columna4497"/>
    <tableColumn id="4537" name="Columna4498"/>
    <tableColumn id="4538" name="Columna4499"/>
    <tableColumn id="4539" name="Columna4500"/>
    <tableColumn id="4540" name="Columna4501"/>
    <tableColumn id="4541" name="Columna4502"/>
    <tableColumn id="4542" name="Columna4503"/>
    <tableColumn id="4543" name="Columna4504"/>
    <tableColumn id="4544" name="Columna4505"/>
    <tableColumn id="4545" name="Columna4506"/>
    <tableColumn id="4546" name="Columna4507"/>
    <tableColumn id="4547" name="Columna4508"/>
    <tableColumn id="4548" name="Columna4509"/>
    <tableColumn id="4549" name="Columna4510"/>
    <tableColumn id="4550" name="Columna4511"/>
    <tableColumn id="4551" name="Columna4512"/>
    <tableColumn id="4552" name="Columna4513"/>
    <tableColumn id="4553" name="Columna4514"/>
    <tableColumn id="4554" name="Columna4515"/>
    <tableColumn id="4555" name="Columna4516"/>
    <tableColumn id="4556" name="Columna4517"/>
    <tableColumn id="4557" name="Columna4518"/>
    <tableColumn id="4558" name="Columna4519"/>
    <tableColumn id="4559" name="Columna4520"/>
    <tableColumn id="4560" name="Columna4521"/>
    <tableColumn id="4561" name="Columna4522"/>
    <tableColumn id="4562" name="Columna4523"/>
    <tableColumn id="4563" name="Columna4524"/>
    <tableColumn id="4564" name="Columna4525"/>
    <tableColumn id="4565" name="Columna4526"/>
    <tableColumn id="4566" name="Columna4527"/>
    <tableColumn id="4567" name="Columna4528"/>
    <tableColumn id="4568" name="Columna4529"/>
    <tableColumn id="4569" name="Columna4530"/>
    <tableColumn id="4570" name="Columna4531"/>
    <tableColumn id="4571" name="Columna4532"/>
    <tableColumn id="4572" name="Columna4533"/>
    <tableColumn id="4573" name="Columna4534"/>
    <tableColumn id="4574" name="Columna4535"/>
    <tableColumn id="4575" name="Columna4536"/>
    <tableColumn id="4576" name="Columna4537"/>
    <tableColumn id="4577" name="Columna4538"/>
    <tableColumn id="4578" name="Columna4539"/>
    <tableColumn id="4579" name="Columna4540"/>
    <tableColumn id="4580" name="Columna4541"/>
    <tableColumn id="4581" name="Columna4542"/>
    <tableColumn id="4582" name="Columna4543"/>
    <tableColumn id="4583" name="Columna4544"/>
    <tableColumn id="4584" name="Columna4545"/>
    <tableColumn id="4585" name="Columna4546"/>
    <tableColumn id="4586" name="Columna4547"/>
    <tableColumn id="4587" name="Columna4548"/>
    <tableColumn id="4588" name="Columna4549"/>
    <tableColumn id="4589" name="Columna4550"/>
    <tableColumn id="4590" name="Columna4551"/>
    <tableColumn id="4591" name="Columna4552"/>
    <tableColumn id="4592" name="Columna4553"/>
    <tableColumn id="4593" name="Columna4554"/>
    <tableColumn id="4594" name="Columna4555"/>
    <tableColumn id="4595" name="Columna4556"/>
    <tableColumn id="4596" name="Columna4557"/>
    <tableColumn id="4597" name="Columna4558"/>
    <tableColumn id="4598" name="Columna4559"/>
    <tableColumn id="4599" name="Columna4560"/>
    <tableColumn id="4600" name="Columna4561"/>
    <tableColumn id="4601" name="Columna4562"/>
    <tableColumn id="4602" name="Columna4563"/>
    <tableColumn id="4603" name="Columna4564"/>
    <tableColumn id="4604" name="Columna4565"/>
    <tableColumn id="4605" name="Columna4566"/>
    <tableColumn id="4606" name="Columna4567"/>
    <tableColumn id="4607" name="Columna4568"/>
    <tableColumn id="4608" name="Columna4569"/>
    <tableColumn id="4609" name="Columna4570"/>
    <tableColumn id="4610" name="Columna4571"/>
    <tableColumn id="4611" name="Columna4572"/>
    <tableColumn id="4612" name="Columna4573"/>
    <tableColumn id="4613" name="Columna4574"/>
    <tableColumn id="4614" name="Columna4575"/>
    <tableColumn id="4615" name="Columna4576"/>
    <tableColumn id="4616" name="Columna4577"/>
    <tableColumn id="4617" name="Columna4578"/>
    <tableColumn id="4618" name="Columna4579"/>
    <tableColumn id="4619" name="Columna4580"/>
    <tableColumn id="4620" name="Columna4581"/>
    <tableColumn id="4621" name="Columna4582"/>
    <tableColumn id="4622" name="Columna4583"/>
    <tableColumn id="4623" name="Columna4584"/>
    <tableColumn id="4624" name="Columna4585"/>
    <tableColumn id="4625" name="Columna4586"/>
    <tableColumn id="4626" name="Columna4587"/>
    <tableColumn id="4627" name="Columna4588"/>
    <tableColumn id="4628" name="Columna4589"/>
    <tableColumn id="4629" name="Columna4590"/>
    <tableColumn id="4630" name="Columna4591"/>
    <tableColumn id="4631" name="Columna4592"/>
    <tableColumn id="4632" name="Columna4593"/>
    <tableColumn id="4633" name="Columna4594"/>
    <tableColumn id="4634" name="Columna4595"/>
    <tableColumn id="4635" name="Columna4596"/>
    <tableColumn id="4636" name="Columna4597"/>
    <tableColumn id="4637" name="Columna4598"/>
    <tableColumn id="4638" name="Columna4599"/>
    <tableColumn id="4639" name="Columna4600"/>
    <tableColumn id="4640" name="Columna4601"/>
    <tableColumn id="4641" name="Columna4602"/>
    <tableColumn id="4642" name="Columna4603"/>
    <tableColumn id="4643" name="Columna4604"/>
    <tableColumn id="4644" name="Columna4605"/>
    <tableColumn id="4645" name="Columna4606"/>
    <tableColumn id="4646" name="Columna4607"/>
    <tableColumn id="4647" name="Columna4608"/>
    <tableColumn id="4648" name="Columna4609"/>
    <tableColumn id="4649" name="Columna4610"/>
    <tableColumn id="4650" name="Columna4611"/>
    <tableColumn id="4651" name="Columna4612"/>
    <tableColumn id="4652" name="Columna4613"/>
    <tableColumn id="4653" name="Columna4614"/>
    <tableColumn id="4654" name="Columna4615"/>
    <tableColumn id="4655" name="Columna4616"/>
    <tableColumn id="4656" name="Columna4617"/>
    <tableColumn id="4657" name="Columna4618"/>
    <tableColumn id="4658" name="Columna4619"/>
    <tableColumn id="4659" name="Columna4620"/>
    <tableColumn id="4660" name="Columna4621"/>
    <tableColumn id="4661" name="Columna4622"/>
    <tableColumn id="4662" name="Columna4623"/>
    <tableColumn id="4663" name="Columna4624"/>
    <tableColumn id="4664" name="Columna4625"/>
    <tableColumn id="4665" name="Columna4626"/>
    <tableColumn id="4666" name="Columna4627"/>
    <tableColumn id="4667" name="Columna4628"/>
    <tableColumn id="4668" name="Columna4629"/>
    <tableColumn id="4669" name="Columna4630"/>
    <tableColumn id="4670" name="Columna4631"/>
    <tableColumn id="4671" name="Columna4632"/>
    <tableColumn id="4672" name="Columna4633"/>
    <tableColumn id="4673" name="Columna4634"/>
    <tableColumn id="4674" name="Columna4635"/>
    <tableColumn id="4675" name="Columna4636"/>
    <tableColumn id="4676" name="Columna4637"/>
    <tableColumn id="4677" name="Columna4638"/>
    <tableColumn id="4678" name="Columna4639"/>
    <tableColumn id="4679" name="Columna4640"/>
    <tableColumn id="4680" name="Columna4641"/>
    <tableColumn id="4681" name="Columna4642"/>
    <tableColumn id="4682" name="Columna4643"/>
    <tableColumn id="4683" name="Columna4644"/>
    <tableColumn id="4684" name="Columna4645"/>
    <tableColumn id="4685" name="Columna4646"/>
    <tableColumn id="4686" name="Columna4647"/>
    <tableColumn id="4687" name="Columna4648"/>
    <tableColumn id="4688" name="Columna4649"/>
    <tableColumn id="4689" name="Columna4650"/>
    <tableColumn id="4690" name="Columna4651"/>
    <tableColumn id="4691" name="Columna4652"/>
    <tableColumn id="4692" name="Columna4653"/>
    <tableColumn id="4693" name="Columna4654"/>
    <tableColumn id="4694" name="Columna4655"/>
    <tableColumn id="4695" name="Columna4656"/>
    <tableColumn id="4696" name="Columna4657"/>
    <tableColumn id="4697" name="Columna4658"/>
    <tableColumn id="4698" name="Columna4659"/>
    <tableColumn id="4699" name="Columna4660"/>
    <tableColumn id="4700" name="Columna4661"/>
    <tableColumn id="4701" name="Columna4662"/>
    <tableColumn id="4702" name="Columna4663"/>
    <tableColumn id="4703" name="Columna4664"/>
    <tableColumn id="4704" name="Columna4665"/>
    <tableColumn id="4705" name="Columna4666"/>
    <tableColumn id="4706" name="Columna4667"/>
    <tableColumn id="4707" name="Columna4668"/>
    <tableColumn id="4708" name="Columna4669"/>
    <tableColumn id="4709" name="Columna4670"/>
    <tableColumn id="4710" name="Columna4671"/>
    <tableColumn id="4711" name="Columna4672"/>
    <tableColumn id="4712" name="Columna4673"/>
    <tableColumn id="4713" name="Columna4674"/>
    <tableColumn id="4714" name="Columna4675"/>
    <tableColumn id="4715" name="Columna4676"/>
    <tableColumn id="4716" name="Columna4677"/>
    <tableColumn id="4717" name="Columna4678"/>
    <tableColumn id="4718" name="Columna4679"/>
    <tableColumn id="4719" name="Columna4680"/>
    <tableColumn id="4720" name="Columna4681"/>
    <tableColumn id="4721" name="Columna4682"/>
    <tableColumn id="4722" name="Columna4683"/>
    <tableColumn id="4723" name="Columna4684"/>
    <tableColumn id="4724" name="Columna4685"/>
    <tableColumn id="4725" name="Columna4686"/>
    <tableColumn id="4726" name="Columna4687"/>
    <tableColumn id="4727" name="Columna4688"/>
    <tableColumn id="4728" name="Columna4689"/>
    <tableColumn id="4729" name="Columna4690"/>
    <tableColumn id="4730" name="Columna4691"/>
    <tableColumn id="4731" name="Columna4692"/>
    <tableColumn id="4732" name="Columna4693"/>
    <tableColumn id="4733" name="Columna4694"/>
    <tableColumn id="4734" name="Columna4695"/>
    <tableColumn id="4735" name="Columna4696"/>
    <tableColumn id="4736" name="Columna4697"/>
    <tableColumn id="4737" name="Columna4698"/>
    <tableColumn id="4738" name="Columna4699"/>
    <tableColumn id="4739" name="Columna4700"/>
    <tableColumn id="4740" name="Columna4701"/>
    <tableColumn id="4741" name="Columna4702"/>
    <tableColumn id="4742" name="Columna4703"/>
    <tableColumn id="4743" name="Columna4704"/>
    <tableColumn id="4744" name="Columna4705"/>
    <tableColumn id="4745" name="Columna4706"/>
    <tableColumn id="4746" name="Columna4707"/>
    <tableColumn id="4747" name="Columna4708"/>
    <tableColumn id="4748" name="Columna4709"/>
    <tableColumn id="4749" name="Columna4710"/>
    <tableColumn id="4750" name="Columna4711"/>
    <tableColumn id="4751" name="Columna4712"/>
    <tableColumn id="4752" name="Columna4713"/>
    <tableColumn id="4753" name="Columna4714"/>
    <tableColumn id="4754" name="Columna4715"/>
    <tableColumn id="4755" name="Columna4716"/>
    <tableColumn id="4756" name="Columna4717"/>
    <tableColumn id="4757" name="Columna4718"/>
    <tableColumn id="4758" name="Columna4719"/>
    <tableColumn id="4759" name="Columna4720"/>
    <tableColumn id="4760" name="Columna4721"/>
    <tableColumn id="4761" name="Columna4722"/>
    <tableColumn id="4762" name="Columna4723"/>
    <tableColumn id="4763" name="Columna4724"/>
    <tableColumn id="4764" name="Columna4725"/>
    <tableColumn id="4765" name="Columna4726"/>
    <tableColumn id="4766" name="Columna4727"/>
    <tableColumn id="4767" name="Columna4728"/>
    <tableColumn id="4768" name="Columna4729"/>
    <tableColumn id="4769" name="Columna4730"/>
    <tableColumn id="4770" name="Columna4731"/>
    <tableColumn id="4771" name="Columna4732"/>
    <tableColumn id="4772" name="Columna4733"/>
    <tableColumn id="4773" name="Columna4734"/>
    <tableColumn id="4774" name="Columna4735"/>
    <tableColumn id="4775" name="Columna4736"/>
    <tableColumn id="4776" name="Columna4737"/>
    <tableColumn id="4777" name="Columna4738"/>
    <tableColumn id="4778" name="Columna4739"/>
    <tableColumn id="4779" name="Columna4740"/>
    <tableColumn id="4780" name="Columna4741"/>
    <tableColumn id="4781" name="Columna4742"/>
    <tableColumn id="4782" name="Columna4743"/>
    <tableColumn id="4783" name="Columna4744"/>
    <tableColumn id="4784" name="Columna4745"/>
    <tableColumn id="4785" name="Columna4746"/>
    <tableColumn id="4786" name="Columna4747"/>
    <tableColumn id="4787" name="Columna4748"/>
    <tableColumn id="4788" name="Columna4749"/>
    <tableColumn id="4789" name="Columna4750"/>
    <tableColumn id="4790" name="Columna4751"/>
    <tableColumn id="4791" name="Columna4752"/>
    <tableColumn id="4792" name="Columna4753"/>
    <tableColumn id="4793" name="Columna4754"/>
    <tableColumn id="4794" name="Columna4755"/>
    <tableColumn id="4795" name="Columna4756"/>
    <tableColumn id="4796" name="Columna4757"/>
    <tableColumn id="4797" name="Columna4758"/>
    <tableColumn id="4798" name="Columna4759"/>
    <tableColumn id="4799" name="Columna4760"/>
    <tableColumn id="4800" name="Columna4761"/>
    <tableColumn id="4801" name="Columna4762"/>
    <tableColumn id="4802" name="Columna4763"/>
    <tableColumn id="4803" name="Columna4764"/>
    <tableColumn id="4804" name="Columna4765"/>
    <tableColumn id="4805" name="Columna4766"/>
    <tableColumn id="4806" name="Columna4767"/>
    <tableColumn id="4807" name="Columna4768"/>
    <tableColumn id="4808" name="Columna4769"/>
    <tableColumn id="4809" name="Columna4770"/>
    <tableColumn id="4810" name="Columna4771"/>
    <tableColumn id="4811" name="Columna4772"/>
    <tableColumn id="4812" name="Columna4773"/>
    <tableColumn id="4813" name="Columna4774"/>
    <tableColumn id="4814" name="Columna4775"/>
    <tableColumn id="4815" name="Columna4776"/>
    <tableColumn id="4816" name="Columna4777"/>
    <tableColumn id="4817" name="Columna4778"/>
    <tableColumn id="4818" name="Columna4779"/>
    <tableColumn id="4819" name="Columna4780"/>
    <tableColumn id="4820" name="Columna4781"/>
    <tableColumn id="4821" name="Columna4782"/>
    <tableColumn id="4822" name="Columna4783"/>
    <tableColumn id="4823" name="Columna4784"/>
    <tableColumn id="4824" name="Columna4785"/>
    <tableColumn id="4825" name="Columna4786"/>
    <tableColumn id="4826" name="Columna4787"/>
    <tableColumn id="4827" name="Columna4788"/>
    <tableColumn id="4828" name="Columna4789"/>
    <tableColumn id="4829" name="Columna4790"/>
    <tableColumn id="4830" name="Columna4791"/>
    <tableColumn id="4831" name="Columna4792"/>
    <tableColumn id="4832" name="Columna4793"/>
    <tableColumn id="4833" name="Columna4794"/>
    <tableColumn id="4834" name="Columna4795"/>
    <tableColumn id="4835" name="Columna4796"/>
    <tableColumn id="4836" name="Columna4797"/>
    <tableColumn id="4837" name="Columna4798"/>
    <tableColumn id="4838" name="Columna4799"/>
    <tableColumn id="4839" name="Columna4800"/>
    <tableColumn id="4840" name="Columna4801"/>
    <tableColumn id="4841" name="Columna4802"/>
    <tableColumn id="4842" name="Columna4803"/>
    <tableColumn id="4843" name="Columna4804"/>
    <tableColumn id="4844" name="Columna4805"/>
    <tableColumn id="4845" name="Columna4806"/>
    <tableColumn id="4846" name="Columna4807"/>
    <tableColumn id="4847" name="Columna4808"/>
    <tableColumn id="4848" name="Columna4809"/>
    <tableColumn id="4849" name="Columna4810"/>
    <tableColumn id="4850" name="Columna4811"/>
    <tableColumn id="4851" name="Columna4812"/>
    <tableColumn id="4852" name="Columna4813"/>
    <tableColumn id="4853" name="Columna4814"/>
    <tableColumn id="4854" name="Columna4815"/>
    <tableColumn id="4855" name="Columna4816"/>
    <tableColumn id="4856" name="Columna4817"/>
    <tableColumn id="4857" name="Columna4818"/>
    <tableColumn id="4858" name="Columna4819"/>
    <tableColumn id="4859" name="Columna4820"/>
    <tableColumn id="4860" name="Columna4821"/>
    <tableColumn id="4861" name="Columna4822"/>
    <tableColumn id="4862" name="Columna4823"/>
    <tableColumn id="4863" name="Columna4824"/>
    <tableColumn id="4864" name="Columna4825"/>
    <tableColumn id="4865" name="Columna4826"/>
    <tableColumn id="4866" name="Columna4827"/>
    <tableColumn id="4867" name="Columna4828"/>
    <tableColumn id="4868" name="Columna4829"/>
    <tableColumn id="4869" name="Columna4830"/>
    <tableColumn id="4870" name="Columna4831"/>
    <tableColumn id="4871" name="Columna4832"/>
    <tableColumn id="4872" name="Columna4833"/>
    <tableColumn id="4873" name="Columna4834"/>
    <tableColumn id="4874" name="Columna4835"/>
    <tableColumn id="4875" name="Columna4836"/>
    <tableColumn id="4876" name="Columna4837"/>
    <tableColumn id="4877" name="Columna4838"/>
    <tableColumn id="4878" name="Columna4839"/>
    <tableColumn id="4879" name="Columna4840"/>
    <tableColumn id="4880" name="Columna4841"/>
    <tableColumn id="4881" name="Columna4842"/>
    <tableColumn id="4882" name="Columna4843"/>
    <tableColumn id="4883" name="Columna4844"/>
    <tableColumn id="4884" name="Columna4845"/>
    <tableColumn id="4885" name="Columna4846"/>
    <tableColumn id="4886" name="Columna4847"/>
    <tableColumn id="4887" name="Columna4848"/>
    <tableColumn id="4888" name="Columna4849"/>
    <tableColumn id="4889" name="Columna4850"/>
    <tableColumn id="4890" name="Columna4851"/>
    <tableColumn id="4891" name="Columna4852"/>
    <tableColumn id="4892" name="Columna4853"/>
    <tableColumn id="4893" name="Columna4854"/>
    <tableColumn id="4894" name="Columna4855"/>
    <tableColumn id="4895" name="Columna4856"/>
    <tableColumn id="4896" name="Columna4857"/>
    <tableColumn id="4897" name="Columna4858"/>
    <tableColumn id="4898" name="Columna4859"/>
    <tableColumn id="4899" name="Columna4860"/>
    <tableColumn id="4900" name="Columna4861"/>
    <tableColumn id="4901" name="Columna4862"/>
    <tableColumn id="4902" name="Columna4863"/>
    <tableColumn id="4903" name="Columna4864"/>
    <tableColumn id="4904" name="Columna4865"/>
    <tableColumn id="4905" name="Columna4866"/>
    <tableColumn id="4906" name="Columna4867"/>
    <tableColumn id="4907" name="Columna4868"/>
    <tableColumn id="4908" name="Columna4869"/>
    <tableColumn id="4909" name="Columna4870"/>
    <tableColumn id="4910" name="Columna4871"/>
    <tableColumn id="4911" name="Columna4872"/>
    <tableColumn id="4912" name="Columna4873"/>
    <tableColumn id="4913" name="Columna4874"/>
    <tableColumn id="4914" name="Columna4875"/>
    <tableColumn id="4915" name="Columna4876"/>
    <tableColumn id="4916" name="Columna4877"/>
    <tableColumn id="4917" name="Columna4878"/>
    <tableColumn id="4918" name="Columna4879"/>
    <tableColumn id="4919" name="Columna4880"/>
    <tableColumn id="4920" name="Columna4881"/>
    <tableColumn id="4921" name="Columna4882"/>
    <tableColumn id="4922" name="Columna4883"/>
    <tableColumn id="4923" name="Columna4884"/>
    <tableColumn id="4924" name="Columna4885"/>
    <tableColumn id="4925" name="Columna4886"/>
    <tableColumn id="4926" name="Columna4887"/>
    <tableColumn id="4927" name="Columna4888"/>
    <tableColumn id="4928" name="Columna4889"/>
    <tableColumn id="4929" name="Columna4890"/>
    <tableColumn id="4930" name="Columna4891"/>
    <tableColumn id="4931" name="Columna4892"/>
    <tableColumn id="4932" name="Columna4893"/>
    <tableColumn id="4933" name="Columna4894"/>
    <tableColumn id="4934" name="Columna4895"/>
    <tableColumn id="4935" name="Columna4896"/>
    <tableColumn id="4936" name="Columna4897"/>
    <tableColumn id="4937" name="Columna4898"/>
    <tableColumn id="4938" name="Columna4899"/>
    <tableColumn id="4939" name="Columna4900"/>
    <tableColumn id="4940" name="Columna4901"/>
    <tableColumn id="4941" name="Columna4902"/>
    <tableColumn id="4942" name="Columna4903"/>
    <tableColumn id="4943" name="Columna4904"/>
    <tableColumn id="4944" name="Columna4905"/>
    <tableColumn id="4945" name="Columna4906"/>
    <tableColumn id="4946" name="Columna4907"/>
    <tableColumn id="4947" name="Columna4908"/>
    <tableColumn id="4948" name="Columna4909"/>
    <tableColumn id="4949" name="Columna4910"/>
    <tableColumn id="4950" name="Columna4911"/>
    <tableColumn id="4951" name="Columna4912"/>
    <tableColumn id="4952" name="Columna4913"/>
    <tableColumn id="4953" name="Columna4914"/>
    <tableColumn id="4954" name="Columna4915"/>
    <tableColumn id="4955" name="Columna4916"/>
    <tableColumn id="4956" name="Columna4917"/>
    <tableColumn id="4957" name="Columna4918"/>
    <tableColumn id="4958" name="Columna4919"/>
    <tableColumn id="4959" name="Columna4920"/>
    <tableColumn id="4960" name="Columna4921"/>
    <tableColumn id="4961" name="Columna4922"/>
    <tableColumn id="4962" name="Columna4923"/>
    <tableColumn id="4963" name="Columna4924"/>
    <tableColumn id="4964" name="Columna4925"/>
    <tableColumn id="4965" name="Columna4926"/>
    <tableColumn id="4966" name="Columna4927"/>
    <tableColumn id="4967" name="Columna4928"/>
    <tableColumn id="4968" name="Columna4929"/>
    <tableColumn id="4969" name="Columna4930"/>
    <tableColumn id="4970" name="Columna4931"/>
    <tableColumn id="4971" name="Columna4932"/>
    <tableColumn id="4972" name="Columna4933"/>
    <tableColumn id="4973" name="Columna4934"/>
    <tableColumn id="4974" name="Columna4935"/>
    <tableColumn id="4975" name="Columna4936"/>
    <tableColumn id="4976" name="Columna4937"/>
    <tableColumn id="4977" name="Columna4938"/>
    <tableColumn id="4978" name="Columna4939"/>
    <tableColumn id="4979" name="Columna4940"/>
    <tableColumn id="4980" name="Columna4941"/>
    <tableColumn id="4981" name="Columna4942"/>
    <tableColumn id="4982" name="Columna4943"/>
    <tableColumn id="4983" name="Columna4944"/>
    <tableColumn id="4984" name="Columna4945"/>
    <tableColumn id="4985" name="Columna4946"/>
    <tableColumn id="4986" name="Columna4947"/>
    <tableColumn id="4987" name="Columna4948"/>
    <tableColumn id="4988" name="Columna4949"/>
    <tableColumn id="4989" name="Columna4950"/>
    <tableColumn id="4990" name="Columna4951"/>
    <tableColumn id="4991" name="Columna4952"/>
    <tableColumn id="4992" name="Columna4953"/>
    <tableColumn id="4993" name="Columna4954"/>
    <tableColumn id="4994" name="Columna4955"/>
    <tableColumn id="4995" name="Columna4956"/>
    <tableColumn id="4996" name="Columna4957"/>
    <tableColumn id="4997" name="Columna4958"/>
    <tableColumn id="4998" name="Columna4959"/>
    <tableColumn id="4999" name="Columna4960"/>
    <tableColumn id="5000" name="Columna4961"/>
    <tableColumn id="5001" name="Columna4962"/>
    <tableColumn id="5002" name="Columna4963"/>
    <tableColumn id="5003" name="Columna4964"/>
    <tableColumn id="5004" name="Columna4965"/>
    <tableColumn id="5005" name="Columna4966"/>
    <tableColumn id="5006" name="Columna4967"/>
    <tableColumn id="5007" name="Columna4968"/>
    <tableColumn id="5008" name="Columna4969"/>
    <tableColumn id="5009" name="Columna4970"/>
    <tableColumn id="5010" name="Columna4971"/>
    <tableColumn id="5011" name="Columna4972"/>
    <tableColumn id="5012" name="Columna4973"/>
    <tableColumn id="5013" name="Columna4974"/>
    <tableColumn id="5014" name="Columna4975"/>
    <tableColumn id="5015" name="Columna4976"/>
    <tableColumn id="5016" name="Columna4977"/>
    <tableColumn id="5017" name="Columna4978"/>
    <tableColumn id="5018" name="Columna4979"/>
    <tableColumn id="5019" name="Columna4980"/>
    <tableColumn id="5020" name="Columna4981"/>
    <tableColumn id="5021" name="Columna4982"/>
    <tableColumn id="5022" name="Columna4983"/>
    <tableColumn id="5023" name="Columna4984"/>
    <tableColumn id="5024" name="Columna4985"/>
    <tableColumn id="5025" name="Columna4986"/>
    <tableColumn id="5026" name="Columna4987"/>
    <tableColumn id="5027" name="Columna4988"/>
    <tableColumn id="5028" name="Columna4989"/>
    <tableColumn id="5029" name="Columna4990"/>
    <tableColumn id="5030" name="Columna4991"/>
    <tableColumn id="5031" name="Columna4992"/>
    <tableColumn id="5032" name="Columna4993"/>
    <tableColumn id="5033" name="Columna4994"/>
    <tableColumn id="5034" name="Columna4995"/>
    <tableColumn id="5035" name="Columna4996"/>
    <tableColumn id="5036" name="Columna4997"/>
    <tableColumn id="5037" name="Columna4998"/>
    <tableColumn id="5038" name="Columna4999"/>
    <tableColumn id="5039" name="Columna5000"/>
    <tableColumn id="5040" name="Columna5001"/>
    <tableColumn id="5041" name="Columna5002"/>
    <tableColumn id="5042" name="Columna5003"/>
    <tableColumn id="5043" name="Columna5004"/>
    <tableColumn id="5044" name="Columna5005"/>
    <tableColumn id="5045" name="Columna5006"/>
    <tableColumn id="5046" name="Columna5007"/>
    <tableColumn id="5047" name="Columna5008"/>
    <tableColumn id="5048" name="Columna5009"/>
    <tableColumn id="5049" name="Columna5010"/>
    <tableColumn id="5050" name="Columna5011"/>
    <tableColumn id="5051" name="Columna5012"/>
    <tableColumn id="5052" name="Columna5013"/>
    <tableColumn id="5053" name="Columna5014"/>
    <tableColumn id="5054" name="Columna5015"/>
    <tableColumn id="5055" name="Columna5016"/>
    <tableColumn id="5056" name="Columna5017"/>
    <tableColumn id="5057" name="Columna5018"/>
    <tableColumn id="5058" name="Columna5019"/>
    <tableColumn id="5059" name="Columna5020"/>
    <tableColumn id="5060" name="Columna5021"/>
    <tableColumn id="5061" name="Columna5022"/>
    <tableColumn id="5062" name="Columna5023"/>
    <tableColumn id="5063" name="Columna5024"/>
    <tableColumn id="5064" name="Columna5025"/>
    <tableColumn id="5065" name="Columna5026"/>
    <tableColumn id="5066" name="Columna5027"/>
    <tableColumn id="5067" name="Columna5028"/>
    <tableColumn id="5068" name="Columna5029"/>
    <tableColumn id="5069" name="Columna5030"/>
    <tableColumn id="5070" name="Columna5031"/>
    <tableColumn id="5071" name="Columna5032"/>
    <tableColumn id="5072" name="Columna5033"/>
    <tableColumn id="5073" name="Columna5034"/>
    <tableColumn id="5074" name="Columna5035"/>
    <tableColumn id="5075" name="Columna5036"/>
    <tableColumn id="5076" name="Columna5037"/>
    <tableColumn id="5077" name="Columna5038"/>
    <tableColumn id="5078" name="Columna5039"/>
    <tableColumn id="5079" name="Columna5040"/>
    <tableColumn id="5080" name="Columna5041"/>
    <tableColumn id="5081" name="Columna5042"/>
    <tableColumn id="5082" name="Columna5043"/>
    <tableColumn id="5083" name="Columna5044"/>
    <tableColumn id="5084" name="Columna5045"/>
    <tableColumn id="5085" name="Columna5046"/>
    <tableColumn id="5086" name="Columna5047"/>
    <tableColumn id="5087" name="Columna5048"/>
    <tableColumn id="5088" name="Columna5049"/>
    <tableColumn id="5089" name="Columna5050"/>
    <tableColumn id="5090" name="Columna5051"/>
    <tableColumn id="5091" name="Columna5052"/>
    <tableColumn id="5092" name="Columna5053"/>
    <tableColumn id="5093" name="Columna5054"/>
    <tableColumn id="5094" name="Columna5055"/>
    <tableColumn id="5095" name="Columna5056"/>
    <tableColumn id="5096" name="Columna5057"/>
    <tableColumn id="5097" name="Columna5058"/>
    <tableColumn id="5098" name="Columna5059"/>
    <tableColumn id="5099" name="Columna5060"/>
    <tableColumn id="5100" name="Columna5061"/>
    <tableColumn id="5101" name="Columna5062"/>
    <tableColumn id="5102" name="Columna5063"/>
    <tableColumn id="5103" name="Columna5064"/>
    <tableColumn id="5104" name="Columna5065"/>
    <tableColumn id="5105" name="Columna5066"/>
    <tableColumn id="5106" name="Columna5067"/>
    <tableColumn id="5107" name="Columna5068"/>
    <tableColumn id="5108" name="Columna5069"/>
    <tableColumn id="5109" name="Columna5070"/>
    <tableColumn id="5110" name="Columna5071"/>
    <tableColumn id="5111" name="Columna5072"/>
    <tableColumn id="5112" name="Columna5073"/>
    <tableColumn id="5113" name="Columna5074"/>
    <tableColumn id="5114" name="Columna5075"/>
    <tableColumn id="5115" name="Columna5076"/>
    <tableColumn id="5116" name="Columna5077"/>
    <tableColumn id="5117" name="Columna5078"/>
    <tableColumn id="5118" name="Columna5079"/>
    <tableColumn id="5119" name="Columna5080"/>
    <tableColumn id="5120" name="Columna5081"/>
    <tableColumn id="5121" name="Columna5082"/>
    <tableColumn id="5122" name="Columna5083"/>
    <tableColumn id="5123" name="Columna5084"/>
    <tableColumn id="5124" name="Columna5085"/>
    <tableColumn id="5125" name="Columna5086"/>
    <tableColumn id="5126" name="Columna5087"/>
    <tableColumn id="5127" name="Columna5088"/>
    <tableColumn id="5128" name="Columna5089"/>
    <tableColumn id="5129" name="Columna5090"/>
    <tableColumn id="5130" name="Columna5091"/>
    <tableColumn id="5131" name="Columna5092"/>
    <tableColumn id="5132" name="Columna5093"/>
    <tableColumn id="5133" name="Columna5094"/>
    <tableColumn id="5134" name="Columna5095"/>
    <tableColumn id="5135" name="Columna5096"/>
    <tableColumn id="5136" name="Columna5097"/>
    <tableColumn id="5137" name="Columna5098"/>
    <tableColumn id="5138" name="Columna5099"/>
    <tableColumn id="5139" name="Columna5100"/>
    <tableColumn id="5140" name="Columna5101"/>
    <tableColumn id="5141" name="Columna5102"/>
    <tableColumn id="5142" name="Columna5103"/>
    <tableColumn id="5143" name="Columna5104"/>
    <tableColumn id="5144" name="Columna5105"/>
    <tableColumn id="5145" name="Columna5106"/>
    <tableColumn id="5146" name="Columna5107"/>
    <tableColumn id="5147" name="Columna5108"/>
    <tableColumn id="5148" name="Columna5109"/>
    <tableColumn id="5149" name="Columna5110"/>
    <tableColumn id="5150" name="Columna5111"/>
    <tableColumn id="5151" name="Columna5112"/>
    <tableColumn id="5152" name="Columna5113"/>
    <tableColumn id="5153" name="Columna5114"/>
    <tableColumn id="5154" name="Columna5115"/>
    <tableColumn id="5155" name="Columna5116"/>
    <tableColumn id="5156" name="Columna5117"/>
    <tableColumn id="5157" name="Columna5118"/>
    <tableColumn id="5158" name="Columna5119"/>
    <tableColumn id="5159" name="Columna5120"/>
    <tableColumn id="5160" name="Columna5121"/>
    <tableColumn id="5161" name="Columna5122"/>
    <tableColumn id="5162" name="Columna5123"/>
    <tableColumn id="5163" name="Columna5124"/>
    <tableColumn id="5164" name="Columna5125"/>
    <tableColumn id="5165" name="Columna5126"/>
    <tableColumn id="5166" name="Columna5127"/>
    <tableColumn id="5167" name="Columna5128"/>
    <tableColumn id="5168" name="Columna5129"/>
    <tableColumn id="5169" name="Columna5130"/>
    <tableColumn id="5170" name="Columna5131"/>
    <tableColumn id="5171" name="Columna5132"/>
    <tableColumn id="5172" name="Columna5133"/>
    <tableColumn id="5173" name="Columna5134"/>
    <tableColumn id="5174" name="Columna5135"/>
    <tableColumn id="5175" name="Columna5136"/>
    <tableColumn id="5176" name="Columna5137"/>
    <tableColumn id="5177" name="Columna5138"/>
    <tableColumn id="5178" name="Columna5139"/>
    <tableColumn id="5179" name="Columna5140"/>
    <tableColumn id="5180" name="Columna5141"/>
    <tableColumn id="5181" name="Columna5142"/>
    <tableColumn id="5182" name="Columna5143"/>
    <tableColumn id="5183" name="Columna5144"/>
    <tableColumn id="5184" name="Columna5145"/>
    <tableColumn id="5185" name="Columna5146"/>
    <tableColumn id="5186" name="Columna5147"/>
    <tableColumn id="5187" name="Columna5148"/>
    <tableColumn id="5188" name="Columna5149"/>
    <tableColumn id="5189" name="Columna5150"/>
    <tableColumn id="5190" name="Columna5151"/>
    <tableColumn id="5191" name="Columna5152"/>
    <tableColumn id="5192" name="Columna5153"/>
    <tableColumn id="5193" name="Columna5154"/>
    <tableColumn id="5194" name="Columna5155"/>
    <tableColumn id="5195" name="Columna5156"/>
    <tableColumn id="5196" name="Columna5157"/>
    <tableColumn id="5197" name="Columna5158"/>
    <tableColumn id="5198" name="Columna5159"/>
    <tableColumn id="5199" name="Columna5160"/>
    <tableColumn id="5200" name="Columna5161"/>
    <tableColumn id="5201" name="Columna5162"/>
    <tableColumn id="5202" name="Columna5163"/>
    <tableColumn id="5203" name="Columna5164"/>
    <tableColumn id="5204" name="Columna5165"/>
    <tableColumn id="5205" name="Columna5166"/>
    <tableColumn id="5206" name="Columna5167"/>
    <tableColumn id="5207" name="Columna5168"/>
    <tableColumn id="5208" name="Columna5169"/>
    <tableColumn id="5209" name="Columna5170"/>
    <tableColumn id="5210" name="Columna5171"/>
    <tableColumn id="5211" name="Columna5172"/>
    <tableColumn id="5212" name="Columna5173"/>
    <tableColumn id="5213" name="Columna5174"/>
    <tableColumn id="5214" name="Columna5175"/>
    <tableColumn id="5215" name="Columna5176"/>
    <tableColumn id="5216" name="Columna5177"/>
    <tableColumn id="5217" name="Columna5178"/>
    <tableColumn id="5218" name="Columna5179"/>
    <tableColumn id="5219" name="Columna5180"/>
    <tableColumn id="5220" name="Columna5181"/>
    <tableColumn id="5221" name="Columna5182"/>
    <tableColumn id="5222" name="Columna5183"/>
    <tableColumn id="5223" name="Columna5184"/>
    <tableColumn id="5224" name="Columna5185"/>
    <tableColumn id="5225" name="Columna5186"/>
    <tableColumn id="5226" name="Columna5187"/>
    <tableColumn id="5227" name="Columna5188"/>
    <tableColumn id="5228" name="Columna5189"/>
    <tableColumn id="5229" name="Columna5190"/>
    <tableColumn id="5230" name="Columna5191"/>
    <tableColumn id="5231" name="Columna5192"/>
    <tableColumn id="5232" name="Columna5193"/>
    <tableColumn id="5233" name="Columna5194"/>
    <tableColumn id="5234" name="Columna5195"/>
    <tableColumn id="5235" name="Columna5196"/>
    <tableColumn id="5236" name="Columna5197"/>
    <tableColumn id="5237" name="Columna5198"/>
    <tableColumn id="5238" name="Columna5199"/>
    <tableColumn id="5239" name="Columna5200"/>
    <tableColumn id="5240" name="Columna5201"/>
    <tableColumn id="5241" name="Columna5202"/>
    <tableColumn id="5242" name="Columna5203"/>
    <tableColumn id="5243" name="Columna5204"/>
    <tableColumn id="5244" name="Columna5205"/>
    <tableColumn id="5245" name="Columna5206"/>
    <tableColumn id="5246" name="Columna5207"/>
    <tableColumn id="5247" name="Columna5208"/>
    <tableColumn id="5248" name="Columna5209"/>
    <tableColumn id="5249" name="Columna5210"/>
    <tableColumn id="5250" name="Columna5211"/>
    <tableColumn id="5251" name="Columna5212"/>
    <tableColumn id="5252" name="Columna5213"/>
    <tableColumn id="5253" name="Columna5214"/>
    <tableColumn id="5254" name="Columna5215"/>
    <tableColumn id="5255" name="Columna5216"/>
    <tableColumn id="5256" name="Columna5217"/>
    <tableColumn id="5257" name="Columna5218"/>
    <tableColumn id="5258" name="Columna5219"/>
    <tableColumn id="5259" name="Columna5220"/>
    <tableColumn id="5260" name="Columna5221"/>
    <tableColumn id="5261" name="Columna5222"/>
    <tableColumn id="5262" name="Columna5223"/>
    <tableColumn id="5263" name="Columna5224"/>
    <tableColumn id="5264" name="Columna5225"/>
    <tableColumn id="5265" name="Columna5226"/>
    <tableColumn id="5266" name="Columna5227"/>
    <tableColumn id="5267" name="Columna5228"/>
    <tableColumn id="5268" name="Columna5229"/>
    <tableColumn id="5269" name="Columna5230"/>
    <tableColumn id="5270" name="Columna5231"/>
    <tableColumn id="5271" name="Columna5232"/>
    <tableColumn id="5272" name="Columna5233"/>
    <tableColumn id="5273" name="Columna5234"/>
    <tableColumn id="5274" name="Columna5235"/>
    <tableColumn id="5275" name="Columna5236"/>
    <tableColumn id="5276" name="Columna5237"/>
    <tableColumn id="5277" name="Columna5238"/>
    <tableColumn id="5278" name="Columna5239"/>
    <tableColumn id="5279" name="Columna5240"/>
    <tableColumn id="5280" name="Columna5241"/>
    <tableColumn id="5281" name="Columna5242"/>
    <tableColumn id="5282" name="Columna5243"/>
    <tableColumn id="5283" name="Columna5244"/>
    <tableColumn id="5284" name="Columna5245"/>
    <tableColumn id="5285" name="Columna5246"/>
    <tableColumn id="5286" name="Columna5247"/>
    <tableColumn id="5287" name="Columna5248"/>
    <tableColumn id="5288" name="Columna5249"/>
    <tableColumn id="5289" name="Columna5250"/>
    <tableColumn id="5290" name="Columna5251"/>
    <tableColumn id="5291" name="Columna5252"/>
    <tableColumn id="5292" name="Columna5253"/>
    <tableColumn id="5293" name="Columna5254"/>
    <tableColumn id="5294" name="Columna5255"/>
    <tableColumn id="5295" name="Columna5256"/>
    <tableColumn id="5296" name="Columna5257"/>
    <tableColumn id="5297" name="Columna5258"/>
    <tableColumn id="5298" name="Columna5259"/>
    <tableColumn id="5299" name="Columna5260"/>
    <tableColumn id="5300" name="Columna5261"/>
    <tableColumn id="5301" name="Columna5262"/>
    <tableColumn id="5302" name="Columna5263"/>
    <tableColumn id="5303" name="Columna5264"/>
    <tableColumn id="5304" name="Columna5265"/>
    <tableColumn id="5305" name="Columna5266"/>
    <tableColumn id="5306" name="Columna5267"/>
    <tableColumn id="5307" name="Columna5268"/>
    <tableColumn id="5308" name="Columna5269"/>
    <tableColumn id="5309" name="Columna5270"/>
    <tableColumn id="5310" name="Columna5271"/>
    <tableColumn id="5311" name="Columna5272"/>
    <tableColumn id="5312" name="Columna5273"/>
    <tableColumn id="5313" name="Columna5274"/>
    <tableColumn id="5314" name="Columna5275"/>
    <tableColumn id="5315" name="Columna5276"/>
    <tableColumn id="5316" name="Columna5277"/>
    <tableColumn id="5317" name="Columna5278"/>
    <tableColumn id="5318" name="Columna5279"/>
    <tableColumn id="5319" name="Columna5280"/>
    <tableColumn id="5320" name="Columna5281"/>
    <tableColumn id="5321" name="Columna5282"/>
    <tableColumn id="5322" name="Columna5283"/>
    <tableColumn id="5323" name="Columna5284"/>
    <tableColumn id="5324" name="Columna5285"/>
    <tableColumn id="5325" name="Columna5286"/>
    <tableColumn id="5326" name="Columna5287"/>
    <tableColumn id="5327" name="Columna5288"/>
    <tableColumn id="5328" name="Columna5289"/>
    <tableColumn id="5329" name="Columna5290"/>
    <tableColumn id="5330" name="Columna5291"/>
    <tableColumn id="5331" name="Columna5292"/>
    <tableColumn id="5332" name="Columna5293"/>
    <tableColumn id="5333" name="Columna5294"/>
    <tableColumn id="5334" name="Columna5295"/>
    <tableColumn id="5335" name="Columna5296"/>
    <tableColumn id="5336" name="Columna5297"/>
    <tableColumn id="5337" name="Columna5298"/>
    <tableColumn id="5338" name="Columna5299"/>
    <tableColumn id="5339" name="Columna5300"/>
    <tableColumn id="5340" name="Columna5301"/>
    <tableColumn id="5341" name="Columna5302"/>
    <tableColumn id="5342" name="Columna5303"/>
    <tableColumn id="5343" name="Columna5304"/>
    <tableColumn id="5344" name="Columna5305"/>
    <tableColumn id="5345" name="Columna5306"/>
    <tableColumn id="5346" name="Columna5307"/>
    <tableColumn id="5347" name="Columna5308"/>
    <tableColumn id="5348" name="Columna5309"/>
    <tableColumn id="5349" name="Columna5310"/>
    <tableColumn id="5350" name="Columna5311"/>
    <tableColumn id="5351" name="Columna5312"/>
    <tableColumn id="5352" name="Columna5313"/>
    <tableColumn id="5353" name="Columna5314"/>
    <tableColumn id="5354" name="Columna5315"/>
    <tableColumn id="5355" name="Columna5316"/>
    <tableColumn id="5356" name="Columna5317"/>
    <tableColumn id="5357" name="Columna5318"/>
    <tableColumn id="5358" name="Columna5319"/>
    <tableColumn id="5359" name="Columna5320"/>
    <tableColumn id="5360" name="Columna5321"/>
    <tableColumn id="5361" name="Columna5322"/>
    <tableColumn id="5362" name="Columna5323"/>
    <tableColumn id="5363" name="Columna5324"/>
    <tableColumn id="5364" name="Columna5325"/>
    <tableColumn id="5365" name="Columna5326"/>
    <tableColumn id="5366" name="Columna5327"/>
    <tableColumn id="5367" name="Columna5328"/>
    <tableColumn id="5368" name="Columna5329"/>
    <tableColumn id="5369" name="Columna5330"/>
    <tableColumn id="5370" name="Columna5331"/>
    <tableColumn id="5371" name="Columna5332"/>
    <tableColumn id="5372" name="Columna5333"/>
    <tableColumn id="5373" name="Columna5334"/>
    <tableColumn id="5374" name="Columna5335"/>
    <tableColumn id="5375" name="Columna5336"/>
    <tableColumn id="5376" name="Columna5337"/>
    <tableColumn id="5377" name="Columna5338"/>
    <tableColumn id="5378" name="Columna5339"/>
    <tableColumn id="5379" name="Columna5340"/>
    <tableColumn id="5380" name="Columna5341"/>
    <tableColumn id="5381" name="Columna5342"/>
    <tableColumn id="5382" name="Columna5343"/>
    <tableColumn id="5383" name="Columna5344"/>
    <tableColumn id="5384" name="Columna5345"/>
    <tableColumn id="5385" name="Columna5346"/>
    <tableColumn id="5386" name="Columna5347"/>
    <tableColumn id="5387" name="Columna5348"/>
    <tableColumn id="5388" name="Columna5349"/>
    <tableColumn id="5389" name="Columna5350"/>
    <tableColumn id="5390" name="Columna5351"/>
    <tableColumn id="5391" name="Columna5352"/>
    <tableColumn id="5392" name="Columna5353"/>
    <tableColumn id="5393" name="Columna5354"/>
    <tableColumn id="5394" name="Columna5355"/>
    <tableColumn id="5395" name="Columna5356"/>
    <tableColumn id="5396" name="Columna5357"/>
    <tableColumn id="5397" name="Columna5358"/>
    <tableColumn id="5398" name="Columna5359"/>
    <tableColumn id="5399" name="Columna5360"/>
    <tableColumn id="5400" name="Columna5361"/>
    <tableColumn id="5401" name="Columna5362"/>
    <tableColumn id="5402" name="Columna5363"/>
    <tableColumn id="5403" name="Columna5364"/>
    <tableColumn id="5404" name="Columna5365"/>
    <tableColumn id="5405" name="Columna5366"/>
    <tableColumn id="5406" name="Columna5367"/>
    <tableColumn id="5407" name="Columna5368"/>
    <tableColumn id="5408" name="Columna5369"/>
    <tableColumn id="5409" name="Columna5370"/>
    <tableColumn id="5410" name="Columna5371"/>
    <tableColumn id="5411" name="Columna5372"/>
    <tableColumn id="5412" name="Columna5373"/>
    <tableColumn id="5413" name="Columna5374"/>
    <tableColumn id="5414" name="Columna5375"/>
    <tableColumn id="5415" name="Columna5376"/>
    <tableColumn id="5416" name="Columna5377"/>
    <tableColumn id="5417" name="Columna5378"/>
    <tableColumn id="5418" name="Columna5379"/>
    <tableColumn id="5419" name="Columna5380"/>
    <tableColumn id="5420" name="Columna5381"/>
    <tableColumn id="5421" name="Columna5382"/>
    <tableColumn id="5422" name="Columna5383"/>
    <tableColumn id="5423" name="Columna5384"/>
    <tableColumn id="5424" name="Columna5385"/>
    <tableColumn id="5425" name="Columna5386"/>
    <tableColumn id="5426" name="Columna5387"/>
    <tableColumn id="5427" name="Columna5388"/>
    <tableColumn id="5428" name="Columna5389"/>
    <tableColumn id="5429" name="Columna5390"/>
    <tableColumn id="5430" name="Columna5391"/>
    <tableColumn id="5431" name="Columna5392"/>
    <tableColumn id="5432" name="Columna5393"/>
    <tableColumn id="5433" name="Columna5394"/>
    <tableColumn id="5434" name="Columna5395"/>
    <tableColumn id="5435" name="Columna5396"/>
    <tableColumn id="5436" name="Columna5397"/>
    <tableColumn id="5437" name="Columna5398"/>
    <tableColumn id="5438" name="Columna5399"/>
    <tableColumn id="5439" name="Columna5400"/>
    <tableColumn id="5440" name="Columna5401"/>
    <tableColumn id="5441" name="Columna5402"/>
    <tableColumn id="5442" name="Columna5403"/>
    <tableColumn id="5443" name="Columna5404"/>
    <tableColumn id="5444" name="Columna5405"/>
    <tableColumn id="5445" name="Columna5406"/>
    <tableColumn id="5446" name="Columna5407"/>
    <tableColumn id="5447" name="Columna5408"/>
    <tableColumn id="5448" name="Columna5409"/>
    <tableColumn id="5449" name="Columna5410"/>
    <tableColumn id="5450" name="Columna5411"/>
    <tableColumn id="5451" name="Columna5412"/>
    <tableColumn id="5452" name="Columna5413"/>
    <tableColumn id="5453" name="Columna5414"/>
    <tableColumn id="5454" name="Columna5415"/>
    <tableColumn id="5455" name="Columna5416"/>
    <tableColumn id="5456" name="Columna5417"/>
    <tableColumn id="5457" name="Columna5418"/>
    <tableColumn id="5458" name="Columna5419"/>
    <tableColumn id="5459" name="Columna5420"/>
    <tableColumn id="5460" name="Columna5421"/>
    <tableColumn id="5461" name="Columna5422"/>
    <tableColumn id="5462" name="Columna5423"/>
    <tableColumn id="5463" name="Columna5424"/>
    <tableColumn id="5464" name="Columna5425"/>
    <tableColumn id="5465" name="Columna5426"/>
    <tableColumn id="5466" name="Columna5427"/>
    <tableColumn id="5467" name="Columna5428"/>
    <tableColumn id="5468" name="Columna5429"/>
    <tableColumn id="5469" name="Columna5430"/>
    <tableColumn id="5470" name="Columna5431"/>
    <tableColumn id="5471" name="Columna5432"/>
    <tableColumn id="5472" name="Columna5433"/>
    <tableColumn id="5473" name="Columna5434"/>
    <tableColumn id="5474" name="Columna5435"/>
    <tableColumn id="5475" name="Columna5436"/>
    <tableColumn id="5476" name="Columna5437"/>
    <tableColumn id="5477" name="Columna5438"/>
    <tableColumn id="5478" name="Columna5439"/>
    <tableColumn id="5479" name="Columna5440"/>
    <tableColumn id="5480" name="Columna5441"/>
    <tableColumn id="5481" name="Columna5442"/>
    <tableColumn id="5482" name="Columna5443"/>
    <tableColumn id="5483" name="Columna5444"/>
    <tableColumn id="5484" name="Columna5445"/>
    <tableColumn id="5485" name="Columna5446"/>
    <tableColumn id="5486" name="Columna5447"/>
    <tableColumn id="5487" name="Columna5448"/>
    <tableColumn id="5488" name="Columna5449"/>
    <tableColumn id="5489" name="Columna5450"/>
    <tableColumn id="5490" name="Columna5451"/>
    <tableColumn id="5491" name="Columna5452"/>
    <tableColumn id="5492" name="Columna5453"/>
    <tableColumn id="5493" name="Columna5454"/>
    <tableColumn id="5494" name="Columna5455"/>
    <tableColumn id="5495" name="Columna5456"/>
    <tableColumn id="5496" name="Columna5457"/>
    <tableColumn id="5497" name="Columna5458"/>
    <tableColumn id="5498" name="Columna5459"/>
    <tableColumn id="5499" name="Columna5460"/>
    <tableColumn id="5500" name="Columna5461"/>
    <tableColumn id="5501" name="Columna5462"/>
    <tableColumn id="5502" name="Columna5463"/>
    <tableColumn id="5503" name="Columna5464"/>
    <tableColumn id="5504" name="Columna5465"/>
    <tableColumn id="5505" name="Columna5466"/>
    <tableColumn id="5506" name="Columna5467"/>
    <tableColumn id="5507" name="Columna5468"/>
    <tableColumn id="5508" name="Columna5469"/>
    <tableColumn id="5509" name="Columna5470"/>
    <tableColumn id="5510" name="Columna5471"/>
    <tableColumn id="5511" name="Columna5472"/>
    <tableColumn id="5512" name="Columna5473"/>
    <tableColumn id="5513" name="Columna5474"/>
    <tableColumn id="5514" name="Columna5475"/>
    <tableColumn id="5515" name="Columna5476"/>
    <tableColumn id="5516" name="Columna5477"/>
    <tableColumn id="5517" name="Columna5478"/>
    <tableColumn id="5518" name="Columna5479"/>
    <tableColumn id="5519" name="Columna5480"/>
    <tableColumn id="5520" name="Columna5481"/>
    <tableColumn id="5521" name="Columna5482"/>
    <tableColumn id="5522" name="Columna5483"/>
    <tableColumn id="5523" name="Columna5484"/>
    <tableColumn id="5524" name="Columna5485"/>
    <tableColumn id="5525" name="Columna5486"/>
    <tableColumn id="5526" name="Columna5487"/>
    <tableColumn id="5527" name="Columna5488"/>
    <tableColumn id="5528" name="Columna5489"/>
    <tableColumn id="5529" name="Columna5490"/>
    <tableColumn id="5530" name="Columna5491"/>
    <tableColumn id="5531" name="Columna5492"/>
    <tableColumn id="5532" name="Columna5493"/>
    <tableColumn id="5533" name="Columna5494"/>
    <tableColumn id="5534" name="Columna5495"/>
    <tableColumn id="5535" name="Columna5496"/>
    <tableColumn id="5536" name="Columna5497"/>
    <tableColumn id="5537" name="Columna5498"/>
    <tableColumn id="5538" name="Columna5499"/>
    <tableColumn id="5539" name="Columna5500"/>
    <tableColumn id="5540" name="Columna5501"/>
    <tableColumn id="5541" name="Columna5502"/>
    <tableColumn id="5542" name="Columna5503"/>
    <tableColumn id="5543" name="Columna5504"/>
    <tableColumn id="5544" name="Columna5505"/>
    <tableColumn id="5545" name="Columna5506"/>
    <tableColumn id="5546" name="Columna5507"/>
    <tableColumn id="5547" name="Columna5508"/>
    <tableColumn id="5548" name="Columna5509"/>
    <tableColumn id="5549" name="Columna5510"/>
    <tableColumn id="5550" name="Columna5511"/>
    <tableColumn id="5551" name="Columna5512"/>
    <tableColumn id="5552" name="Columna5513"/>
    <tableColumn id="5553" name="Columna5514"/>
    <tableColumn id="5554" name="Columna5515"/>
    <tableColumn id="5555" name="Columna5516"/>
    <tableColumn id="5556" name="Columna5517"/>
    <tableColumn id="5557" name="Columna5518"/>
    <tableColumn id="5558" name="Columna5519"/>
    <tableColumn id="5559" name="Columna5520"/>
    <tableColumn id="5560" name="Columna5521"/>
    <tableColumn id="5561" name="Columna5522"/>
    <tableColumn id="5562" name="Columna5523"/>
    <tableColumn id="5563" name="Columna5524"/>
    <tableColumn id="5564" name="Columna5525"/>
    <tableColumn id="5565" name="Columna5526"/>
    <tableColumn id="5566" name="Columna5527"/>
    <tableColumn id="5567" name="Columna5528"/>
    <tableColumn id="5568" name="Columna5529"/>
    <tableColumn id="5569" name="Columna5530"/>
    <tableColumn id="5570" name="Columna5531"/>
    <tableColumn id="5571" name="Columna5532"/>
    <tableColumn id="5572" name="Columna5533"/>
    <tableColumn id="5573" name="Columna5534"/>
    <tableColumn id="5574" name="Columna5535"/>
    <tableColumn id="5575" name="Columna5536"/>
    <tableColumn id="5576" name="Columna5537"/>
    <tableColumn id="5577" name="Columna5538"/>
    <tableColumn id="5578" name="Columna5539"/>
    <tableColumn id="5579" name="Columna5540"/>
    <tableColumn id="5580" name="Columna5541"/>
    <tableColumn id="5581" name="Columna5542"/>
    <tableColumn id="5582" name="Columna5543"/>
    <tableColumn id="5583" name="Columna5544"/>
    <tableColumn id="5584" name="Columna5545"/>
    <tableColumn id="5585" name="Columna5546"/>
    <tableColumn id="5586" name="Columna5547"/>
    <tableColumn id="5587" name="Columna5548"/>
    <tableColumn id="5588" name="Columna5549"/>
    <tableColumn id="5589" name="Columna5550"/>
    <tableColumn id="5590" name="Columna5551"/>
    <tableColumn id="5591" name="Columna5552"/>
    <tableColumn id="5592" name="Columna5553"/>
    <tableColumn id="5593" name="Columna5554"/>
    <tableColumn id="5594" name="Columna5555"/>
    <tableColumn id="5595" name="Columna5556"/>
    <tableColumn id="5596" name="Columna5557"/>
    <tableColumn id="5597" name="Columna5558"/>
    <tableColumn id="5598" name="Columna5559"/>
    <tableColumn id="5599" name="Columna5560"/>
    <tableColumn id="5600" name="Columna5561"/>
    <tableColumn id="5601" name="Columna5562"/>
    <tableColumn id="5602" name="Columna5563"/>
    <tableColumn id="5603" name="Columna5564"/>
    <tableColumn id="5604" name="Columna5565"/>
    <tableColumn id="5605" name="Columna5566"/>
    <tableColumn id="5606" name="Columna5567"/>
    <tableColumn id="5607" name="Columna5568"/>
    <tableColumn id="5608" name="Columna5569"/>
    <tableColumn id="5609" name="Columna5570"/>
    <tableColumn id="5610" name="Columna5571"/>
    <tableColumn id="5611" name="Columna5572"/>
    <tableColumn id="5612" name="Columna5573"/>
    <tableColumn id="5613" name="Columna5574"/>
    <tableColumn id="5614" name="Columna5575"/>
    <tableColumn id="5615" name="Columna5576"/>
    <tableColumn id="5616" name="Columna5577"/>
    <tableColumn id="5617" name="Columna5578"/>
    <tableColumn id="5618" name="Columna5579"/>
    <tableColumn id="5619" name="Columna5580"/>
    <tableColumn id="5620" name="Columna5581"/>
    <tableColumn id="5621" name="Columna5582"/>
    <tableColumn id="5622" name="Columna5583"/>
    <tableColumn id="5623" name="Columna5584"/>
    <tableColumn id="5624" name="Columna5585"/>
    <tableColumn id="5625" name="Columna5586"/>
    <tableColumn id="5626" name="Columna5587"/>
    <tableColumn id="5627" name="Columna5588"/>
    <tableColumn id="5628" name="Columna5589"/>
    <tableColumn id="5629" name="Columna5590"/>
    <tableColumn id="5630" name="Columna5591"/>
    <tableColumn id="5631" name="Columna5592"/>
    <tableColumn id="5632" name="Columna5593"/>
    <tableColumn id="5633" name="Columna5594"/>
    <tableColumn id="5634" name="Columna5595"/>
    <tableColumn id="5635" name="Columna5596"/>
    <tableColumn id="5636" name="Columna5597"/>
    <tableColumn id="5637" name="Columna5598"/>
    <tableColumn id="5638" name="Columna5599"/>
    <tableColumn id="5639" name="Columna5600"/>
    <tableColumn id="5640" name="Columna5601"/>
    <tableColumn id="5641" name="Columna5602"/>
    <tableColumn id="5642" name="Columna5603"/>
    <tableColumn id="5643" name="Columna5604"/>
    <tableColumn id="5644" name="Columna5605"/>
    <tableColumn id="5645" name="Columna5606"/>
    <tableColumn id="5646" name="Columna5607"/>
    <tableColumn id="5647" name="Columna5608"/>
    <tableColumn id="5648" name="Columna5609"/>
    <tableColumn id="5649" name="Columna5610"/>
    <tableColumn id="5650" name="Columna5611"/>
    <tableColumn id="5651" name="Columna5612"/>
    <tableColumn id="5652" name="Columna5613"/>
    <tableColumn id="5653" name="Columna5614"/>
    <tableColumn id="5654" name="Columna5615"/>
    <tableColumn id="5655" name="Columna5616"/>
    <tableColumn id="5656" name="Columna5617"/>
    <tableColumn id="5657" name="Columna5618"/>
    <tableColumn id="5658" name="Columna5619"/>
    <tableColumn id="5659" name="Columna5620"/>
    <tableColumn id="5660" name="Columna5621"/>
    <tableColumn id="5661" name="Columna5622"/>
    <tableColumn id="5662" name="Columna5623"/>
    <tableColumn id="5663" name="Columna5624"/>
    <tableColumn id="5664" name="Columna5625"/>
    <tableColumn id="5665" name="Columna5626"/>
    <tableColumn id="5666" name="Columna5627"/>
    <tableColumn id="5667" name="Columna5628"/>
    <tableColumn id="5668" name="Columna5629"/>
    <tableColumn id="5669" name="Columna5630"/>
    <tableColumn id="5670" name="Columna5631"/>
    <tableColumn id="5671" name="Columna5632"/>
    <tableColumn id="5672" name="Columna5633"/>
    <tableColumn id="5673" name="Columna5634"/>
    <tableColumn id="5674" name="Columna5635"/>
    <tableColumn id="5675" name="Columna5636"/>
    <tableColumn id="5676" name="Columna5637"/>
    <tableColumn id="5677" name="Columna5638"/>
    <tableColumn id="5678" name="Columna5639"/>
    <tableColumn id="5679" name="Columna5640"/>
    <tableColumn id="5680" name="Columna5641"/>
    <tableColumn id="5681" name="Columna5642"/>
    <tableColumn id="5682" name="Columna5643"/>
    <tableColumn id="5683" name="Columna5644"/>
    <tableColumn id="5684" name="Columna5645"/>
    <tableColumn id="5685" name="Columna5646"/>
    <tableColumn id="5686" name="Columna5647"/>
    <tableColumn id="5687" name="Columna5648"/>
    <tableColumn id="5688" name="Columna5649"/>
    <tableColumn id="5689" name="Columna5650"/>
    <tableColumn id="5690" name="Columna5651"/>
    <tableColumn id="5691" name="Columna5652"/>
    <tableColumn id="5692" name="Columna5653"/>
    <tableColumn id="5693" name="Columna5654"/>
    <tableColumn id="5694" name="Columna5655"/>
    <tableColumn id="5695" name="Columna5656"/>
    <tableColumn id="5696" name="Columna5657"/>
    <tableColumn id="5697" name="Columna5658"/>
    <tableColumn id="5698" name="Columna5659"/>
    <tableColumn id="5699" name="Columna5660"/>
    <tableColumn id="5700" name="Columna5661"/>
    <tableColumn id="5701" name="Columna5662"/>
    <tableColumn id="5702" name="Columna5663"/>
    <tableColumn id="5703" name="Columna5664"/>
    <tableColumn id="5704" name="Columna5665"/>
    <tableColumn id="5705" name="Columna5666"/>
    <tableColumn id="5706" name="Columna5667"/>
    <tableColumn id="5707" name="Columna5668"/>
    <tableColumn id="5708" name="Columna5669"/>
    <tableColumn id="5709" name="Columna5670"/>
    <tableColumn id="5710" name="Columna5671"/>
    <tableColumn id="5711" name="Columna5672"/>
    <tableColumn id="5712" name="Columna5673"/>
    <tableColumn id="5713" name="Columna5674"/>
    <tableColumn id="5714" name="Columna5675"/>
    <tableColumn id="5715" name="Columna5676"/>
    <tableColumn id="5716" name="Columna5677"/>
    <tableColumn id="5717" name="Columna5678"/>
    <tableColumn id="5718" name="Columna5679"/>
    <tableColumn id="5719" name="Columna5680"/>
    <tableColumn id="5720" name="Columna5681"/>
    <tableColumn id="5721" name="Columna5682"/>
    <tableColumn id="5722" name="Columna5683"/>
    <tableColumn id="5723" name="Columna5684"/>
    <tableColumn id="5724" name="Columna5685"/>
    <tableColumn id="5725" name="Columna5686"/>
    <tableColumn id="5726" name="Columna5687"/>
    <tableColumn id="5727" name="Columna5688"/>
    <tableColumn id="5728" name="Columna5689"/>
    <tableColumn id="5729" name="Columna5690"/>
    <tableColumn id="5730" name="Columna5691"/>
    <tableColumn id="5731" name="Columna5692"/>
    <tableColumn id="5732" name="Columna5693"/>
    <tableColumn id="5733" name="Columna5694"/>
    <tableColumn id="5734" name="Columna5695"/>
    <tableColumn id="5735" name="Columna5696"/>
    <tableColumn id="5736" name="Columna5697"/>
    <tableColumn id="5737" name="Columna5698"/>
    <tableColumn id="5738" name="Columna5699"/>
    <tableColumn id="5739" name="Columna5700"/>
    <tableColumn id="5740" name="Columna5701"/>
    <tableColumn id="5741" name="Columna5702"/>
    <tableColumn id="5742" name="Columna5703"/>
    <tableColumn id="5743" name="Columna5704"/>
    <tableColumn id="5744" name="Columna5705"/>
    <tableColumn id="5745" name="Columna5706"/>
    <tableColumn id="5746" name="Columna5707"/>
    <tableColumn id="5747" name="Columna5708"/>
    <tableColumn id="5748" name="Columna5709"/>
    <tableColumn id="5749" name="Columna5710"/>
    <tableColumn id="5750" name="Columna5711"/>
    <tableColumn id="5751" name="Columna5712"/>
    <tableColumn id="5752" name="Columna5713"/>
    <tableColumn id="5753" name="Columna5714"/>
    <tableColumn id="5754" name="Columna5715"/>
    <tableColumn id="5755" name="Columna5716"/>
    <tableColumn id="5756" name="Columna5717"/>
    <tableColumn id="5757" name="Columna5718"/>
    <tableColumn id="5758" name="Columna5719"/>
    <tableColumn id="5759" name="Columna5720"/>
    <tableColumn id="5760" name="Columna5721"/>
    <tableColumn id="5761" name="Columna5722"/>
    <tableColumn id="5762" name="Columna5723"/>
    <tableColumn id="5763" name="Columna5724"/>
    <tableColumn id="5764" name="Columna5725"/>
    <tableColumn id="5765" name="Columna5726"/>
    <tableColumn id="5766" name="Columna5727"/>
    <tableColumn id="5767" name="Columna5728"/>
    <tableColumn id="5768" name="Columna5729"/>
    <tableColumn id="5769" name="Columna5730"/>
    <tableColumn id="5770" name="Columna5731"/>
    <tableColumn id="5771" name="Columna5732"/>
    <tableColumn id="5772" name="Columna5733"/>
    <tableColumn id="5773" name="Columna5734"/>
    <tableColumn id="5774" name="Columna5735"/>
    <tableColumn id="5775" name="Columna5736"/>
    <tableColumn id="5776" name="Columna5737"/>
    <tableColumn id="5777" name="Columna5738"/>
    <tableColumn id="5778" name="Columna5739"/>
    <tableColumn id="5779" name="Columna5740"/>
    <tableColumn id="5780" name="Columna5741"/>
    <tableColumn id="5781" name="Columna5742"/>
    <tableColumn id="5782" name="Columna5743"/>
    <tableColumn id="5783" name="Columna5744"/>
    <tableColumn id="5784" name="Columna5745"/>
    <tableColumn id="5785" name="Columna5746"/>
    <tableColumn id="5786" name="Columna5747"/>
    <tableColumn id="5787" name="Columna5748"/>
    <tableColumn id="5788" name="Columna5749"/>
    <tableColumn id="5789" name="Columna5750"/>
    <tableColumn id="5790" name="Columna5751"/>
    <tableColumn id="5791" name="Columna5752"/>
    <tableColumn id="5792" name="Columna5753"/>
    <tableColumn id="5793" name="Columna5754"/>
    <tableColumn id="5794" name="Columna5755"/>
    <tableColumn id="5795" name="Columna5756"/>
    <tableColumn id="5796" name="Columna5757"/>
    <tableColumn id="5797" name="Columna5758"/>
    <tableColumn id="5798" name="Columna5759"/>
    <tableColumn id="5799" name="Columna5760"/>
    <tableColumn id="5800" name="Columna5761"/>
    <tableColumn id="5801" name="Columna5762"/>
    <tableColumn id="5802" name="Columna5763"/>
    <tableColumn id="5803" name="Columna5764"/>
    <tableColumn id="5804" name="Columna5765"/>
    <tableColumn id="5805" name="Columna5766"/>
    <tableColumn id="5806" name="Columna5767"/>
    <tableColumn id="5807" name="Columna5768"/>
    <tableColumn id="5808" name="Columna5769"/>
    <tableColumn id="5809" name="Columna5770"/>
    <tableColumn id="5810" name="Columna5771"/>
    <tableColumn id="5811" name="Columna5772"/>
    <tableColumn id="5812" name="Columna5773"/>
    <tableColumn id="5813" name="Columna5774"/>
    <tableColumn id="5814" name="Columna5775"/>
    <tableColumn id="5815" name="Columna5776"/>
    <tableColumn id="5816" name="Columna5777"/>
    <tableColumn id="5817" name="Columna5778"/>
    <tableColumn id="5818" name="Columna5779"/>
    <tableColumn id="5819" name="Columna5780"/>
    <tableColumn id="5820" name="Columna5781"/>
    <tableColumn id="5821" name="Columna5782"/>
    <tableColumn id="5822" name="Columna5783"/>
    <tableColumn id="5823" name="Columna5784"/>
    <tableColumn id="5824" name="Columna5785"/>
    <tableColumn id="5825" name="Columna5786"/>
    <tableColumn id="5826" name="Columna5787"/>
    <tableColumn id="5827" name="Columna5788"/>
    <tableColumn id="5828" name="Columna5789"/>
    <tableColumn id="5829" name="Columna5790"/>
    <tableColumn id="5830" name="Columna5791"/>
    <tableColumn id="5831" name="Columna5792"/>
    <tableColumn id="5832" name="Columna5793"/>
    <tableColumn id="5833" name="Columna5794"/>
    <tableColumn id="5834" name="Columna5795"/>
    <tableColumn id="5835" name="Columna5796"/>
    <tableColumn id="5836" name="Columna5797"/>
    <tableColumn id="5837" name="Columna5798"/>
    <tableColumn id="5838" name="Columna5799"/>
    <tableColumn id="5839" name="Columna5800"/>
    <tableColumn id="5840" name="Columna5801"/>
    <tableColumn id="5841" name="Columna5802"/>
    <tableColumn id="5842" name="Columna5803"/>
    <tableColumn id="5843" name="Columna5804"/>
    <tableColumn id="5844" name="Columna5805"/>
    <tableColumn id="5845" name="Columna5806"/>
    <tableColumn id="5846" name="Columna5807"/>
    <tableColumn id="5847" name="Columna5808"/>
    <tableColumn id="5848" name="Columna5809"/>
    <tableColumn id="5849" name="Columna5810"/>
    <tableColumn id="5850" name="Columna5811"/>
    <tableColumn id="5851" name="Columna5812"/>
    <tableColumn id="5852" name="Columna5813"/>
    <tableColumn id="5853" name="Columna5814"/>
    <tableColumn id="5854" name="Columna5815"/>
    <tableColumn id="5855" name="Columna5816"/>
    <tableColumn id="5856" name="Columna5817"/>
    <tableColumn id="5857" name="Columna5818"/>
    <tableColumn id="5858" name="Columna5819"/>
    <tableColumn id="5859" name="Columna5820"/>
    <tableColumn id="5860" name="Columna5821"/>
    <tableColumn id="5861" name="Columna5822"/>
    <tableColumn id="5862" name="Columna5823"/>
    <tableColumn id="5863" name="Columna5824"/>
    <tableColumn id="5864" name="Columna5825"/>
    <tableColumn id="5865" name="Columna5826"/>
    <tableColumn id="5866" name="Columna5827"/>
    <tableColumn id="5867" name="Columna5828"/>
    <tableColumn id="5868" name="Columna5829"/>
    <tableColumn id="5869" name="Columna5830"/>
    <tableColumn id="5870" name="Columna5831"/>
    <tableColumn id="5871" name="Columna5832"/>
    <tableColumn id="5872" name="Columna5833"/>
    <tableColumn id="5873" name="Columna5834"/>
    <tableColumn id="5874" name="Columna5835"/>
    <tableColumn id="5875" name="Columna5836"/>
    <tableColumn id="5876" name="Columna5837"/>
    <tableColumn id="5877" name="Columna5838"/>
    <tableColumn id="5878" name="Columna5839"/>
    <tableColumn id="5879" name="Columna5840"/>
    <tableColumn id="5880" name="Columna5841"/>
    <tableColumn id="5881" name="Columna5842"/>
    <tableColumn id="5882" name="Columna5843"/>
    <tableColumn id="5883" name="Columna5844"/>
    <tableColumn id="5884" name="Columna5845"/>
    <tableColumn id="5885" name="Columna5846"/>
    <tableColumn id="5886" name="Columna5847"/>
    <tableColumn id="5887" name="Columna5848"/>
    <tableColumn id="5888" name="Columna5849"/>
    <tableColumn id="5889" name="Columna5850"/>
    <tableColumn id="5890" name="Columna5851"/>
    <tableColumn id="5891" name="Columna5852"/>
    <tableColumn id="5892" name="Columna5853"/>
    <tableColumn id="5893" name="Columna5854"/>
    <tableColumn id="5894" name="Columna5855"/>
    <tableColumn id="5895" name="Columna5856"/>
    <tableColumn id="5896" name="Columna5857"/>
    <tableColumn id="5897" name="Columna5858"/>
    <tableColumn id="5898" name="Columna5859"/>
    <tableColumn id="5899" name="Columna5860"/>
    <tableColumn id="5900" name="Columna5861"/>
    <tableColumn id="5901" name="Columna5862"/>
    <tableColumn id="5902" name="Columna5863"/>
    <tableColumn id="5903" name="Columna5864"/>
    <tableColumn id="5904" name="Columna5865"/>
    <tableColumn id="5905" name="Columna5866"/>
    <tableColumn id="5906" name="Columna5867"/>
    <tableColumn id="5907" name="Columna5868"/>
    <tableColumn id="5908" name="Columna5869"/>
    <tableColumn id="5909" name="Columna5870"/>
    <tableColumn id="5910" name="Columna5871"/>
    <tableColumn id="5911" name="Columna5872"/>
    <tableColumn id="5912" name="Columna5873"/>
    <tableColumn id="5913" name="Columna5874"/>
    <tableColumn id="5914" name="Columna5875"/>
    <tableColumn id="5915" name="Columna5876"/>
    <tableColumn id="5916" name="Columna5877"/>
    <tableColumn id="5917" name="Columna5878"/>
    <tableColumn id="5918" name="Columna5879"/>
    <tableColumn id="5919" name="Columna5880"/>
    <tableColumn id="5920" name="Columna5881"/>
    <tableColumn id="5921" name="Columna5882"/>
    <tableColumn id="5922" name="Columna5883"/>
    <tableColumn id="5923" name="Columna5884"/>
    <tableColumn id="5924" name="Columna5885"/>
    <tableColumn id="5925" name="Columna5886"/>
    <tableColumn id="5926" name="Columna5887"/>
    <tableColumn id="5927" name="Columna5888"/>
    <tableColumn id="5928" name="Columna5889"/>
    <tableColumn id="5929" name="Columna5890"/>
    <tableColumn id="5930" name="Columna5891"/>
    <tableColumn id="5931" name="Columna5892"/>
    <tableColumn id="5932" name="Columna5893"/>
    <tableColumn id="5933" name="Columna5894"/>
    <tableColumn id="5934" name="Columna5895"/>
    <tableColumn id="5935" name="Columna5896"/>
    <tableColumn id="5936" name="Columna5897"/>
    <tableColumn id="5937" name="Columna5898"/>
    <tableColumn id="5938" name="Columna5899"/>
    <tableColumn id="5939" name="Columna5900"/>
    <tableColumn id="5940" name="Columna5901"/>
    <tableColumn id="5941" name="Columna5902"/>
    <tableColumn id="5942" name="Columna5903"/>
    <tableColumn id="5943" name="Columna5904"/>
    <tableColumn id="5944" name="Columna5905"/>
    <tableColumn id="5945" name="Columna5906"/>
    <tableColumn id="5946" name="Columna5907"/>
    <tableColumn id="5947" name="Columna5908"/>
    <tableColumn id="5948" name="Columna5909"/>
    <tableColumn id="5949" name="Columna5910"/>
    <tableColumn id="5950" name="Columna5911"/>
    <tableColumn id="5951" name="Columna5912"/>
    <tableColumn id="5952" name="Columna5913"/>
    <tableColumn id="5953" name="Columna5914"/>
    <tableColumn id="5954" name="Columna5915"/>
    <tableColumn id="5955" name="Columna5916"/>
    <tableColumn id="5956" name="Columna5917"/>
    <tableColumn id="5957" name="Columna5918"/>
    <tableColumn id="5958" name="Columna5919"/>
    <tableColumn id="5959" name="Columna5920"/>
    <tableColumn id="5960" name="Columna5921"/>
    <tableColumn id="5961" name="Columna5922"/>
    <tableColumn id="5962" name="Columna5923"/>
    <tableColumn id="5963" name="Columna5924"/>
    <tableColumn id="5964" name="Columna5925"/>
    <tableColumn id="5965" name="Columna5926"/>
    <tableColumn id="5966" name="Columna5927"/>
    <tableColumn id="5967" name="Columna5928"/>
    <tableColumn id="5968" name="Columna5929"/>
    <tableColumn id="5969" name="Columna5930"/>
    <tableColumn id="5970" name="Columna5931"/>
    <tableColumn id="5971" name="Columna5932"/>
    <tableColumn id="5972" name="Columna5933"/>
    <tableColumn id="5973" name="Columna5934"/>
    <tableColumn id="5974" name="Columna5935"/>
    <tableColumn id="5975" name="Columna5936"/>
    <tableColumn id="5976" name="Columna5937"/>
    <tableColumn id="5977" name="Columna5938"/>
    <tableColumn id="5978" name="Columna5939"/>
    <tableColumn id="5979" name="Columna5940"/>
    <tableColumn id="5980" name="Columna5941"/>
    <tableColumn id="5981" name="Columna5942"/>
    <tableColumn id="5982" name="Columna5943"/>
    <tableColumn id="5983" name="Columna5944"/>
    <tableColumn id="5984" name="Columna5945"/>
    <tableColumn id="5985" name="Columna5946"/>
    <tableColumn id="5986" name="Columna5947"/>
    <tableColumn id="5987" name="Columna5948"/>
    <tableColumn id="5988" name="Columna5949"/>
    <tableColumn id="5989" name="Columna5950"/>
    <tableColumn id="5990" name="Columna5951"/>
    <tableColumn id="5991" name="Columna5952"/>
    <tableColumn id="5992" name="Columna5953"/>
    <tableColumn id="5993" name="Columna5954"/>
    <tableColumn id="5994" name="Columna5955"/>
    <tableColumn id="5995" name="Columna5956"/>
    <tableColumn id="5996" name="Columna5957"/>
    <tableColumn id="5997" name="Columna5958"/>
    <tableColumn id="5998" name="Columna5959"/>
    <tableColumn id="5999" name="Columna5960"/>
    <tableColumn id="6000" name="Columna5961"/>
    <tableColumn id="6001" name="Columna5962"/>
    <tableColumn id="6002" name="Columna5963"/>
    <tableColumn id="6003" name="Columna5964"/>
    <tableColumn id="6004" name="Columna5965"/>
    <tableColumn id="6005" name="Columna5966"/>
    <tableColumn id="6006" name="Columna5967"/>
    <tableColumn id="6007" name="Columna5968"/>
    <tableColumn id="6008" name="Columna5969"/>
    <tableColumn id="6009" name="Columna5970"/>
    <tableColumn id="6010" name="Columna5971"/>
    <tableColumn id="6011" name="Columna5972"/>
    <tableColumn id="6012" name="Columna5973"/>
    <tableColumn id="6013" name="Columna5974"/>
    <tableColumn id="6014" name="Columna5975"/>
    <tableColumn id="6015" name="Columna5976"/>
    <tableColumn id="6016" name="Columna5977"/>
    <tableColumn id="6017" name="Columna5978"/>
    <tableColumn id="6018" name="Columna5979"/>
    <tableColumn id="6019" name="Columna5980"/>
    <tableColumn id="6020" name="Columna5981"/>
    <tableColumn id="6021" name="Columna5982"/>
    <tableColumn id="6022" name="Columna5983"/>
    <tableColumn id="6023" name="Columna5984"/>
    <tableColumn id="6024" name="Columna5985"/>
    <tableColumn id="6025" name="Columna5986"/>
    <tableColumn id="6026" name="Columna5987"/>
    <tableColumn id="6027" name="Columna5988"/>
    <tableColumn id="6028" name="Columna5989"/>
    <tableColumn id="6029" name="Columna5990"/>
    <tableColumn id="6030" name="Columna5991"/>
    <tableColumn id="6031" name="Columna5992"/>
    <tableColumn id="6032" name="Columna5993"/>
    <tableColumn id="6033" name="Columna5994"/>
    <tableColumn id="6034" name="Columna5995"/>
    <tableColumn id="6035" name="Columna5996"/>
    <tableColumn id="6036" name="Columna5997"/>
    <tableColumn id="6037" name="Columna5998"/>
    <tableColumn id="6038" name="Columna5999"/>
    <tableColumn id="6039" name="Columna6000"/>
    <tableColumn id="6040" name="Columna6001"/>
    <tableColumn id="6041" name="Columna6002"/>
    <tableColumn id="6042" name="Columna6003"/>
    <tableColumn id="6043" name="Columna6004"/>
    <tableColumn id="6044" name="Columna6005"/>
    <tableColumn id="6045" name="Columna6006"/>
    <tableColumn id="6046" name="Columna6007"/>
    <tableColumn id="6047" name="Columna6008"/>
    <tableColumn id="6048" name="Columna6009"/>
    <tableColumn id="6049" name="Columna6010"/>
    <tableColumn id="6050" name="Columna6011"/>
    <tableColumn id="6051" name="Columna6012"/>
    <tableColumn id="6052" name="Columna6013"/>
    <tableColumn id="6053" name="Columna6014"/>
    <tableColumn id="6054" name="Columna6015"/>
    <tableColumn id="6055" name="Columna6016"/>
    <tableColumn id="6056" name="Columna6017"/>
    <tableColumn id="6057" name="Columna6018"/>
    <tableColumn id="6058" name="Columna6019"/>
    <tableColumn id="6059" name="Columna6020"/>
    <tableColumn id="6060" name="Columna6021"/>
    <tableColumn id="6061" name="Columna6022"/>
    <tableColumn id="6062" name="Columna6023"/>
    <tableColumn id="6063" name="Columna6024"/>
    <tableColumn id="6064" name="Columna6025"/>
    <tableColumn id="6065" name="Columna6026"/>
    <tableColumn id="6066" name="Columna6027"/>
    <tableColumn id="6067" name="Columna6028"/>
    <tableColumn id="6068" name="Columna6029"/>
    <tableColumn id="6069" name="Columna6030"/>
    <tableColumn id="6070" name="Columna6031"/>
    <tableColumn id="6071" name="Columna6032"/>
    <tableColumn id="6072" name="Columna6033"/>
    <tableColumn id="6073" name="Columna6034"/>
    <tableColumn id="6074" name="Columna6035"/>
    <tableColumn id="6075" name="Columna6036"/>
    <tableColumn id="6076" name="Columna6037"/>
    <tableColumn id="6077" name="Columna6038"/>
    <tableColumn id="6078" name="Columna6039"/>
    <tableColumn id="6079" name="Columna6040"/>
    <tableColumn id="6080" name="Columna6041"/>
    <tableColumn id="6081" name="Columna6042"/>
    <tableColumn id="6082" name="Columna6043"/>
    <tableColumn id="6083" name="Columna6044"/>
    <tableColumn id="6084" name="Columna6045"/>
    <tableColumn id="6085" name="Columna6046"/>
    <tableColumn id="6086" name="Columna6047"/>
    <tableColumn id="6087" name="Columna6048"/>
    <tableColumn id="6088" name="Columna6049"/>
    <tableColumn id="6089" name="Columna6050"/>
    <tableColumn id="6090" name="Columna6051"/>
    <tableColumn id="6091" name="Columna6052"/>
    <tableColumn id="6092" name="Columna6053"/>
    <tableColumn id="6093" name="Columna6054"/>
    <tableColumn id="6094" name="Columna6055"/>
    <tableColumn id="6095" name="Columna6056"/>
    <tableColumn id="6096" name="Columna6057"/>
    <tableColumn id="6097" name="Columna6058"/>
    <tableColumn id="6098" name="Columna6059"/>
    <tableColumn id="6099" name="Columna6060"/>
    <tableColumn id="6100" name="Columna6061"/>
    <tableColumn id="6101" name="Columna6062"/>
    <tableColumn id="6102" name="Columna6063"/>
    <tableColumn id="6103" name="Columna6064"/>
    <tableColumn id="6104" name="Columna6065"/>
    <tableColumn id="6105" name="Columna6066"/>
    <tableColumn id="6106" name="Columna6067"/>
    <tableColumn id="6107" name="Columna6068"/>
    <tableColumn id="6108" name="Columna6069"/>
    <tableColumn id="6109" name="Columna6070"/>
    <tableColumn id="6110" name="Columna6071"/>
    <tableColumn id="6111" name="Columna6072"/>
    <tableColumn id="6112" name="Columna6073"/>
    <tableColumn id="6113" name="Columna6074"/>
    <tableColumn id="6114" name="Columna6075"/>
    <tableColumn id="6115" name="Columna6076"/>
    <tableColumn id="6116" name="Columna6077"/>
    <tableColumn id="6117" name="Columna6078"/>
    <tableColumn id="6118" name="Columna6079"/>
    <tableColumn id="6119" name="Columna6080"/>
    <tableColumn id="6120" name="Columna6081"/>
    <tableColumn id="6121" name="Columna6082"/>
    <tableColumn id="6122" name="Columna6083"/>
    <tableColumn id="6123" name="Columna6084"/>
    <tableColumn id="6124" name="Columna6085"/>
    <tableColumn id="6125" name="Columna6086"/>
    <tableColumn id="6126" name="Columna6087"/>
    <tableColumn id="6127" name="Columna6088"/>
    <tableColumn id="6128" name="Columna6089"/>
    <tableColumn id="6129" name="Columna6090"/>
    <tableColumn id="6130" name="Columna6091"/>
    <tableColumn id="6131" name="Columna6092"/>
    <tableColumn id="6132" name="Columna6093"/>
    <tableColumn id="6133" name="Columna6094"/>
    <tableColumn id="6134" name="Columna6095"/>
    <tableColumn id="6135" name="Columna6096"/>
    <tableColumn id="6136" name="Columna6097"/>
    <tableColumn id="6137" name="Columna6098"/>
    <tableColumn id="6138" name="Columna6099"/>
    <tableColumn id="6139" name="Columna6100"/>
    <tableColumn id="6140" name="Columna6101"/>
    <tableColumn id="6141" name="Columna6102"/>
    <tableColumn id="6142" name="Columna6103"/>
    <tableColumn id="6143" name="Columna6104"/>
    <tableColumn id="6144" name="Columna6105"/>
    <tableColumn id="6145" name="Columna6106"/>
    <tableColumn id="6146" name="Columna6107"/>
    <tableColumn id="6147" name="Columna6108"/>
    <tableColumn id="6148" name="Columna6109"/>
    <tableColumn id="6149" name="Columna6110"/>
    <tableColumn id="6150" name="Columna6111"/>
    <tableColumn id="6151" name="Columna6112"/>
    <tableColumn id="6152" name="Columna6113"/>
    <tableColumn id="6153" name="Columna6114"/>
    <tableColumn id="6154" name="Columna6115"/>
    <tableColumn id="6155" name="Columna6116"/>
    <tableColumn id="6156" name="Columna6117"/>
    <tableColumn id="6157" name="Columna6118"/>
    <tableColumn id="6158" name="Columna6119"/>
    <tableColumn id="6159" name="Columna6120"/>
    <tableColumn id="6160" name="Columna6121"/>
    <tableColumn id="6161" name="Columna6122"/>
    <tableColumn id="6162" name="Columna6123"/>
    <tableColumn id="6163" name="Columna6124"/>
    <tableColumn id="6164" name="Columna6125"/>
    <tableColumn id="6165" name="Columna6126"/>
    <tableColumn id="6166" name="Columna6127"/>
    <tableColumn id="6167" name="Columna6128"/>
    <tableColumn id="6168" name="Columna6129"/>
    <tableColumn id="6169" name="Columna6130"/>
    <tableColumn id="6170" name="Columna6131"/>
    <tableColumn id="6171" name="Columna6132"/>
    <tableColumn id="6172" name="Columna6133"/>
    <tableColumn id="6173" name="Columna6134"/>
    <tableColumn id="6174" name="Columna6135"/>
    <tableColumn id="6175" name="Columna6136"/>
    <tableColumn id="6176" name="Columna6137"/>
    <tableColumn id="6177" name="Columna6138"/>
    <tableColumn id="6178" name="Columna6139"/>
    <tableColumn id="6179" name="Columna6140"/>
    <tableColumn id="6180" name="Columna6141"/>
    <tableColumn id="6181" name="Columna6142"/>
    <tableColumn id="6182" name="Columna6143"/>
    <tableColumn id="6183" name="Columna6144"/>
    <tableColumn id="6184" name="Columna6145"/>
    <tableColumn id="6185" name="Columna6146"/>
    <tableColumn id="6186" name="Columna6147"/>
    <tableColumn id="6187" name="Columna6148"/>
    <tableColumn id="6188" name="Columna6149"/>
    <tableColumn id="6189" name="Columna6150"/>
    <tableColumn id="6190" name="Columna6151"/>
    <tableColumn id="6191" name="Columna6152"/>
    <tableColumn id="6192" name="Columna6153"/>
    <tableColumn id="6193" name="Columna6154"/>
    <tableColumn id="6194" name="Columna6155"/>
    <tableColumn id="6195" name="Columna6156"/>
    <tableColumn id="6196" name="Columna6157"/>
    <tableColumn id="6197" name="Columna6158"/>
    <tableColumn id="6198" name="Columna6159"/>
    <tableColumn id="6199" name="Columna6160"/>
    <tableColumn id="6200" name="Columna6161"/>
    <tableColumn id="6201" name="Columna6162"/>
    <tableColumn id="6202" name="Columna6163"/>
    <tableColumn id="6203" name="Columna6164"/>
    <tableColumn id="6204" name="Columna6165"/>
    <tableColumn id="6205" name="Columna6166"/>
    <tableColumn id="6206" name="Columna6167"/>
    <tableColumn id="6207" name="Columna6168"/>
    <tableColumn id="6208" name="Columna6169"/>
    <tableColumn id="6209" name="Columna6170"/>
    <tableColumn id="6210" name="Columna6171"/>
    <tableColumn id="6211" name="Columna6172"/>
    <tableColumn id="6212" name="Columna6173"/>
    <tableColumn id="6213" name="Columna6174"/>
    <tableColumn id="6214" name="Columna6175"/>
    <tableColumn id="6215" name="Columna6176"/>
    <tableColumn id="6216" name="Columna6177"/>
    <tableColumn id="6217" name="Columna6178"/>
    <tableColumn id="6218" name="Columna6179"/>
    <tableColumn id="6219" name="Columna6180"/>
    <tableColumn id="6220" name="Columna6181"/>
    <tableColumn id="6221" name="Columna6182"/>
    <tableColumn id="6222" name="Columna6183"/>
    <tableColumn id="6223" name="Columna6184"/>
    <tableColumn id="6224" name="Columna6185"/>
    <tableColumn id="6225" name="Columna6186"/>
    <tableColumn id="6226" name="Columna6187"/>
    <tableColumn id="6227" name="Columna6188"/>
    <tableColumn id="6228" name="Columna6189"/>
    <tableColumn id="6229" name="Columna6190"/>
    <tableColumn id="6230" name="Columna6191"/>
    <tableColumn id="6231" name="Columna6192"/>
    <tableColumn id="6232" name="Columna6193"/>
    <tableColumn id="6233" name="Columna6194"/>
    <tableColumn id="6234" name="Columna6195"/>
    <tableColumn id="6235" name="Columna6196"/>
    <tableColumn id="6236" name="Columna6197"/>
    <tableColumn id="6237" name="Columna6198"/>
    <tableColumn id="6238" name="Columna6199"/>
    <tableColumn id="6239" name="Columna6200"/>
    <tableColumn id="6240" name="Columna6201"/>
    <tableColumn id="6241" name="Columna6202"/>
    <tableColumn id="6242" name="Columna6203"/>
    <tableColumn id="6243" name="Columna6204"/>
    <tableColumn id="6244" name="Columna6205"/>
    <tableColumn id="6245" name="Columna6206"/>
    <tableColumn id="6246" name="Columna6207"/>
    <tableColumn id="6247" name="Columna6208"/>
    <tableColumn id="6248" name="Columna6209"/>
    <tableColumn id="6249" name="Columna6210"/>
    <tableColumn id="6250" name="Columna6211"/>
    <tableColumn id="6251" name="Columna6212"/>
    <tableColumn id="6252" name="Columna6213"/>
    <tableColumn id="6253" name="Columna6214"/>
    <tableColumn id="6254" name="Columna6215"/>
    <tableColumn id="6255" name="Columna6216"/>
    <tableColumn id="6256" name="Columna6217"/>
    <tableColumn id="6257" name="Columna6218"/>
    <tableColumn id="6258" name="Columna6219"/>
    <tableColumn id="6259" name="Columna6220"/>
    <tableColumn id="6260" name="Columna6221"/>
    <tableColumn id="6261" name="Columna6222"/>
    <tableColumn id="6262" name="Columna6223"/>
    <tableColumn id="6263" name="Columna6224"/>
    <tableColumn id="6264" name="Columna6225"/>
    <tableColumn id="6265" name="Columna6226"/>
    <tableColumn id="6266" name="Columna6227"/>
    <tableColumn id="6267" name="Columna6228"/>
    <tableColumn id="6268" name="Columna6229"/>
    <tableColumn id="6269" name="Columna6230"/>
    <tableColumn id="6270" name="Columna6231"/>
    <tableColumn id="6271" name="Columna6232"/>
    <tableColumn id="6272" name="Columna6233"/>
    <tableColumn id="6273" name="Columna6234"/>
    <tableColumn id="6274" name="Columna6235"/>
    <tableColumn id="6275" name="Columna6236"/>
    <tableColumn id="6276" name="Columna6237"/>
    <tableColumn id="6277" name="Columna6238"/>
    <tableColumn id="6278" name="Columna6239"/>
    <tableColumn id="6279" name="Columna6240"/>
    <tableColumn id="6280" name="Columna6241"/>
    <tableColumn id="6281" name="Columna6242"/>
    <tableColumn id="6282" name="Columna6243"/>
    <tableColumn id="6283" name="Columna6244"/>
    <tableColumn id="6284" name="Columna6245"/>
    <tableColumn id="6285" name="Columna6246"/>
    <tableColumn id="6286" name="Columna6247"/>
    <tableColumn id="6287" name="Columna6248"/>
    <tableColumn id="6288" name="Columna6249"/>
    <tableColumn id="6289" name="Columna6250"/>
    <tableColumn id="6290" name="Columna6251"/>
    <tableColumn id="6291" name="Columna6252"/>
    <tableColumn id="6292" name="Columna6253"/>
    <tableColumn id="6293" name="Columna6254"/>
    <tableColumn id="6294" name="Columna6255"/>
    <tableColumn id="6295" name="Columna6256"/>
    <tableColumn id="6296" name="Columna6257"/>
    <tableColumn id="6297" name="Columna6258"/>
    <tableColumn id="6298" name="Columna6259"/>
    <tableColumn id="6299" name="Columna6260"/>
    <tableColumn id="6300" name="Columna6261"/>
    <tableColumn id="6301" name="Columna6262"/>
    <tableColumn id="6302" name="Columna6263"/>
    <tableColumn id="6303" name="Columna6264"/>
    <tableColumn id="6304" name="Columna6265"/>
    <tableColumn id="6305" name="Columna6266"/>
    <tableColumn id="6306" name="Columna6267"/>
    <tableColumn id="6307" name="Columna6268"/>
    <tableColumn id="6308" name="Columna6269"/>
    <tableColumn id="6309" name="Columna6270"/>
    <tableColumn id="6310" name="Columna6271"/>
    <tableColumn id="6311" name="Columna6272"/>
    <tableColumn id="6312" name="Columna6273"/>
    <tableColumn id="6313" name="Columna6274"/>
    <tableColumn id="6314" name="Columna6275"/>
    <tableColumn id="6315" name="Columna6276"/>
    <tableColumn id="6316" name="Columna6277"/>
    <tableColumn id="6317" name="Columna6278"/>
    <tableColumn id="6318" name="Columna6279"/>
    <tableColumn id="6319" name="Columna6280"/>
    <tableColumn id="6320" name="Columna6281"/>
    <tableColumn id="6321" name="Columna6282"/>
    <tableColumn id="6322" name="Columna6283"/>
    <tableColumn id="6323" name="Columna6284"/>
    <tableColumn id="6324" name="Columna6285"/>
    <tableColumn id="6325" name="Columna6286"/>
    <tableColumn id="6326" name="Columna6287"/>
    <tableColumn id="6327" name="Columna6288"/>
    <tableColumn id="6328" name="Columna6289"/>
    <tableColumn id="6329" name="Columna6290"/>
    <tableColumn id="6330" name="Columna6291"/>
    <tableColumn id="6331" name="Columna6292"/>
    <tableColumn id="6332" name="Columna6293"/>
    <tableColumn id="6333" name="Columna6294"/>
    <tableColumn id="6334" name="Columna6295"/>
    <tableColumn id="6335" name="Columna6296"/>
    <tableColumn id="6336" name="Columna6297"/>
    <tableColumn id="6337" name="Columna6298"/>
    <tableColumn id="6338" name="Columna6299"/>
    <tableColumn id="6339" name="Columna6300"/>
    <tableColumn id="6340" name="Columna6301"/>
    <tableColumn id="6341" name="Columna6302"/>
    <tableColumn id="6342" name="Columna6303"/>
    <tableColumn id="6343" name="Columna6304"/>
    <tableColumn id="6344" name="Columna6305"/>
    <tableColumn id="6345" name="Columna6306"/>
    <tableColumn id="6346" name="Columna6307"/>
    <tableColumn id="6347" name="Columna6308"/>
    <tableColumn id="6348" name="Columna6309"/>
    <tableColumn id="6349" name="Columna6310"/>
    <tableColumn id="6350" name="Columna6311"/>
    <tableColumn id="6351" name="Columna6312"/>
    <tableColumn id="6352" name="Columna6313"/>
    <tableColumn id="6353" name="Columna6314"/>
    <tableColumn id="6354" name="Columna6315"/>
    <tableColumn id="6355" name="Columna6316"/>
    <tableColumn id="6356" name="Columna6317"/>
    <tableColumn id="6357" name="Columna6318"/>
    <tableColumn id="6358" name="Columna6319"/>
    <tableColumn id="6359" name="Columna6320"/>
    <tableColumn id="6360" name="Columna6321"/>
    <tableColumn id="6361" name="Columna6322"/>
    <tableColumn id="6362" name="Columna6323"/>
    <tableColumn id="6363" name="Columna6324"/>
    <tableColumn id="6364" name="Columna6325"/>
    <tableColumn id="6365" name="Columna6326"/>
    <tableColumn id="6366" name="Columna6327"/>
    <tableColumn id="6367" name="Columna6328"/>
    <tableColumn id="6368" name="Columna6329"/>
    <tableColumn id="6369" name="Columna6330"/>
    <tableColumn id="6370" name="Columna6331"/>
    <tableColumn id="6371" name="Columna6332"/>
    <tableColumn id="6372" name="Columna6333"/>
    <tableColumn id="6373" name="Columna6334"/>
    <tableColumn id="6374" name="Columna6335"/>
    <tableColumn id="6375" name="Columna6336"/>
    <tableColumn id="6376" name="Columna6337"/>
    <tableColumn id="6377" name="Columna6338"/>
    <tableColumn id="6378" name="Columna6339"/>
    <tableColumn id="6379" name="Columna6340"/>
    <tableColumn id="6380" name="Columna6341"/>
    <tableColumn id="6381" name="Columna6342"/>
    <tableColumn id="6382" name="Columna6343"/>
    <tableColumn id="6383" name="Columna6344"/>
    <tableColumn id="6384" name="Columna6345"/>
    <tableColumn id="6385" name="Columna6346"/>
    <tableColumn id="6386" name="Columna6347"/>
    <tableColumn id="6387" name="Columna6348"/>
    <tableColumn id="6388" name="Columna6349"/>
    <tableColumn id="6389" name="Columna6350"/>
    <tableColumn id="6390" name="Columna6351"/>
    <tableColumn id="6391" name="Columna6352"/>
    <tableColumn id="6392" name="Columna6353"/>
    <tableColumn id="6393" name="Columna6354"/>
    <tableColumn id="6394" name="Columna6355"/>
    <tableColumn id="6395" name="Columna6356"/>
    <tableColumn id="6396" name="Columna6357"/>
    <tableColumn id="6397" name="Columna6358"/>
    <tableColumn id="6398" name="Columna6359"/>
    <tableColumn id="6399" name="Columna6360"/>
    <tableColumn id="6400" name="Columna6361"/>
    <tableColumn id="6401" name="Columna6362"/>
    <tableColumn id="6402" name="Columna6363"/>
    <tableColumn id="6403" name="Columna6364"/>
    <tableColumn id="6404" name="Columna6365"/>
    <tableColumn id="6405" name="Columna6366"/>
    <tableColumn id="6406" name="Columna6367"/>
    <tableColumn id="6407" name="Columna6368"/>
    <tableColumn id="6408" name="Columna6369"/>
    <tableColumn id="6409" name="Columna6370"/>
    <tableColumn id="6410" name="Columna6371"/>
    <tableColumn id="6411" name="Columna6372"/>
    <tableColumn id="6412" name="Columna6373"/>
    <tableColumn id="6413" name="Columna6374"/>
    <tableColumn id="6414" name="Columna6375"/>
    <tableColumn id="6415" name="Columna6376"/>
    <tableColumn id="6416" name="Columna6377"/>
    <tableColumn id="6417" name="Columna6378"/>
    <tableColumn id="6418" name="Columna6379"/>
    <tableColumn id="6419" name="Columna6380"/>
    <tableColumn id="6420" name="Columna6381"/>
    <tableColumn id="6421" name="Columna6382"/>
    <tableColumn id="6422" name="Columna6383"/>
    <tableColumn id="6423" name="Columna6384"/>
    <tableColumn id="6424" name="Columna6385"/>
    <tableColumn id="6425" name="Columna6386"/>
    <tableColumn id="6426" name="Columna6387"/>
    <tableColumn id="6427" name="Columna6388"/>
    <tableColumn id="6428" name="Columna6389"/>
    <tableColumn id="6429" name="Columna6390"/>
    <tableColumn id="6430" name="Columna6391"/>
    <tableColumn id="6431" name="Columna6392"/>
    <tableColumn id="6432" name="Columna6393"/>
    <tableColumn id="6433" name="Columna6394"/>
    <tableColumn id="6434" name="Columna6395"/>
    <tableColumn id="6435" name="Columna6396"/>
    <tableColumn id="6436" name="Columna6397"/>
    <tableColumn id="6437" name="Columna6398"/>
    <tableColumn id="6438" name="Columna6399"/>
    <tableColumn id="6439" name="Columna6400"/>
    <tableColumn id="6440" name="Columna6401"/>
    <tableColumn id="6441" name="Columna6402"/>
    <tableColumn id="6442" name="Columna6403"/>
    <tableColumn id="6443" name="Columna6404"/>
    <tableColumn id="6444" name="Columna6405"/>
    <tableColumn id="6445" name="Columna6406"/>
    <tableColumn id="6446" name="Columna6407"/>
    <tableColumn id="6447" name="Columna6408"/>
    <tableColumn id="6448" name="Columna6409"/>
    <tableColumn id="6449" name="Columna6410"/>
    <tableColumn id="6450" name="Columna6411"/>
    <tableColumn id="6451" name="Columna6412"/>
    <tableColumn id="6452" name="Columna6413"/>
    <tableColumn id="6453" name="Columna6414"/>
    <tableColumn id="6454" name="Columna6415"/>
    <tableColumn id="6455" name="Columna6416"/>
    <tableColumn id="6456" name="Columna6417"/>
    <tableColumn id="6457" name="Columna6418"/>
    <tableColumn id="6458" name="Columna6419"/>
    <tableColumn id="6459" name="Columna6420"/>
    <tableColumn id="6460" name="Columna6421"/>
    <tableColumn id="6461" name="Columna6422"/>
    <tableColumn id="6462" name="Columna6423"/>
    <tableColumn id="6463" name="Columna6424"/>
    <tableColumn id="6464" name="Columna6425"/>
    <tableColumn id="6465" name="Columna6426"/>
    <tableColumn id="6466" name="Columna6427"/>
    <tableColumn id="6467" name="Columna6428"/>
    <tableColumn id="6468" name="Columna6429"/>
    <tableColumn id="6469" name="Columna6430"/>
    <tableColumn id="6470" name="Columna6431"/>
    <tableColumn id="6471" name="Columna6432"/>
    <tableColumn id="6472" name="Columna6433"/>
    <tableColumn id="6473" name="Columna6434"/>
    <tableColumn id="6474" name="Columna6435"/>
    <tableColumn id="6475" name="Columna6436"/>
    <tableColumn id="6476" name="Columna6437"/>
    <tableColumn id="6477" name="Columna6438"/>
    <tableColumn id="6478" name="Columna6439"/>
    <tableColumn id="6479" name="Columna6440"/>
    <tableColumn id="6480" name="Columna6441"/>
    <tableColumn id="6481" name="Columna6442"/>
    <tableColumn id="6482" name="Columna6443"/>
    <tableColumn id="6483" name="Columna6444"/>
    <tableColumn id="6484" name="Columna6445"/>
    <tableColumn id="6485" name="Columna6446"/>
    <tableColumn id="6486" name="Columna6447"/>
    <tableColumn id="6487" name="Columna6448"/>
    <tableColumn id="6488" name="Columna6449"/>
    <tableColumn id="6489" name="Columna6450"/>
    <tableColumn id="6490" name="Columna6451"/>
    <tableColumn id="6491" name="Columna6452"/>
    <tableColumn id="6492" name="Columna6453"/>
    <tableColumn id="6493" name="Columna6454"/>
    <tableColumn id="6494" name="Columna6455"/>
    <tableColumn id="6495" name="Columna6456"/>
    <tableColumn id="6496" name="Columna6457"/>
    <tableColumn id="6497" name="Columna6458"/>
    <tableColumn id="6498" name="Columna6459"/>
    <tableColumn id="6499" name="Columna6460"/>
    <tableColumn id="6500" name="Columna6461"/>
    <tableColumn id="6501" name="Columna6462"/>
    <tableColumn id="6502" name="Columna6463"/>
    <tableColumn id="6503" name="Columna6464"/>
    <tableColumn id="6504" name="Columna6465"/>
    <tableColumn id="6505" name="Columna6466"/>
    <tableColumn id="6506" name="Columna6467"/>
    <tableColumn id="6507" name="Columna6468"/>
    <tableColumn id="6508" name="Columna6469"/>
    <tableColumn id="6509" name="Columna6470"/>
    <tableColumn id="6510" name="Columna6471"/>
    <tableColumn id="6511" name="Columna6472"/>
    <tableColumn id="6512" name="Columna6473"/>
    <tableColumn id="6513" name="Columna6474"/>
    <tableColumn id="6514" name="Columna6475"/>
    <tableColumn id="6515" name="Columna6476"/>
    <tableColumn id="6516" name="Columna6477"/>
    <tableColumn id="6517" name="Columna6478"/>
    <tableColumn id="6518" name="Columna6479"/>
    <tableColumn id="6519" name="Columna6480"/>
    <tableColumn id="6520" name="Columna6481"/>
    <tableColumn id="6521" name="Columna6482"/>
    <tableColumn id="6522" name="Columna6483"/>
    <tableColumn id="6523" name="Columna6484"/>
    <tableColumn id="6524" name="Columna6485"/>
    <tableColumn id="6525" name="Columna6486"/>
    <tableColumn id="6526" name="Columna6487"/>
    <tableColumn id="6527" name="Columna6488"/>
    <tableColumn id="6528" name="Columna6489"/>
    <tableColumn id="6529" name="Columna6490"/>
    <tableColumn id="6530" name="Columna6491"/>
    <tableColumn id="6531" name="Columna6492"/>
    <tableColumn id="6532" name="Columna6493"/>
    <tableColumn id="6533" name="Columna6494"/>
    <tableColumn id="6534" name="Columna6495"/>
    <tableColumn id="6535" name="Columna6496"/>
    <tableColumn id="6536" name="Columna6497"/>
    <tableColumn id="6537" name="Columna6498"/>
    <tableColumn id="6538" name="Columna6499"/>
    <tableColumn id="6539" name="Columna6500"/>
    <tableColumn id="6540" name="Columna6501"/>
    <tableColumn id="6541" name="Columna6502"/>
    <tableColumn id="6542" name="Columna6503"/>
    <tableColumn id="6543" name="Columna6504"/>
    <tableColumn id="6544" name="Columna6505"/>
    <tableColumn id="6545" name="Columna6506"/>
    <tableColumn id="6546" name="Columna6507"/>
    <tableColumn id="6547" name="Columna6508"/>
    <tableColumn id="6548" name="Columna6509"/>
    <tableColumn id="6549" name="Columna6510"/>
    <tableColumn id="6550" name="Columna6511"/>
    <tableColumn id="6551" name="Columna6512"/>
    <tableColumn id="6552" name="Columna6513"/>
    <tableColumn id="6553" name="Columna6514"/>
    <tableColumn id="6554" name="Columna6515"/>
    <tableColumn id="6555" name="Columna6516"/>
    <tableColumn id="6556" name="Columna6517"/>
    <tableColumn id="6557" name="Columna6518"/>
    <tableColumn id="6558" name="Columna6519"/>
    <tableColumn id="6559" name="Columna6520"/>
    <tableColumn id="6560" name="Columna6521"/>
    <tableColumn id="6561" name="Columna6522"/>
    <tableColumn id="6562" name="Columna6523"/>
    <tableColumn id="6563" name="Columna6524"/>
    <tableColumn id="6564" name="Columna6525"/>
    <tableColumn id="6565" name="Columna6526"/>
    <tableColumn id="6566" name="Columna6527"/>
    <tableColumn id="6567" name="Columna6528"/>
    <tableColumn id="6568" name="Columna6529"/>
    <tableColumn id="6569" name="Columna6530"/>
    <tableColumn id="6570" name="Columna6531"/>
    <tableColumn id="6571" name="Columna6532"/>
    <tableColumn id="6572" name="Columna6533"/>
    <tableColumn id="6573" name="Columna6534"/>
    <tableColumn id="6574" name="Columna6535"/>
    <tableColumn id="6575" name="Columna6536"/>
    <tableColumn id="6576" name="Columna6537"/>
    <tableColumn id="6577" name="Columna6538"/>
    <tableColumn id="6578" name="Columna6539"/>
    <tableColumn id="6579" name="Columna6540"/>
    <tableColumn id="6580" name="Columna6541"/>
    <tableColumn id="6581" name="Columna6542"/>
    <tableColumn id="6582" name="Columna6543"/>
    <tableColumn id="6583" name="Columna6544"/>
    <tableColumn id="6584" name="Columna6545"/>
    <tableColumn id="6585" name="Columna6546"/>
    <tableColumn id="6586" name="Columna6547"/>
    <tableColumn id="6587" name="Columna6548"/>
    <tableColumn id="6588" name="Columna6549"/>
    <tableColumn id="6589" name="Columna6550"/>
    <tableColumn id="6590" name="Columna6551"/>
    <tableColumn id="6591" name="Columna6552"/>
    <tableColumn id="6592" name="Columna6553"/>
    <tableColumn id="6593" name="Columna6554"/>
    <tableColumn id="6594" name="Columna6555"/>
    <tableColumn id="6595" name="Columna6556"/>
    <tableColumn id="6596" name="Columna6557"/>
    <tableColumn id="6597" name="Columna6558"/>
    <tableColumn id="6598" name="Columna6559"/>
    <tableColumn id="6599" name="Columna6560"/>
    <tableColumn id="6600" name="Columna6561"/>
    <tableColumn id="6601" name="Columna6562"/>
    <tableColumn id="6602" name="Columna6563"/>
    <tableColumn id="6603" name="Columna6564"/>
    <tableColumn id="6604" name="Columna6565"/>
    <tableColumn id="6605" name="Columna6566"/>
    <tableColumn id="6606" name="Columna6567"/>
    <tableColumn id="6607" name="Columna6568"/>
    <tableColumn id="6608" name="Columna6569"/>
    <tableColumn id="6609" name="Columna6570"/>
    <tableColumn id="6610" name="Columna6571"/>
    <tableColumn id="6611" name="Columna6572"/>
    <tableColumn id="6612" name="Columna6573"/>
    <tableColumn id="6613" name="Columna6574"/>
    <tableColumn id="6614" name="Columna6575"/>
    <tableColumn id="6615" name="Columna6576"/>
    <tableColumn id="6616" name="Columna6577"/>
    <tableColumn id="6617" name="Columna6578"/>
    <tableColumn id="6618" name="Columna6579"/>
    <tableColumn id="6619" name="Columna6580"/>
    <tableColumn id="6620" name="Columna6581"/>
    <tableColumn id="6621" name="Columna6582"/>
    <tableColumn id="6622" name="Columna6583"/>
    <tableColumn id="6623" name="Columna6584"/>
    <tableColumn id="6624" name="Columna6585"/>
    <tableColumn id="6625" name="Columna6586"/>
    <tableColumn id="6626" name="Columna6587"/>
    <tableColumn id="6627" name="Columna6588"/>
    <tableColumn id="6628" name="Columna6589"/>
    <tableColumn id="6629" name="Columna6590"/>
    <tableColumn id="6630" name="Columna6591"/>
    <tableColumn id="6631" name="Columna6592"/>
    <tableColumn id="6632" name="Columna6593"/>
    <tableColumn id="6633" name="Columna6594"/>
    <tableColumn id="6634" name="Columna6595"/>
    <tableColumn id="6635" name="Columna6596"/>
    <tableColumn id="6636" name="Columna6597"/>
    <tableColumn id="6637" name="Columna6598"/>
    <tableColumn id="6638" name="Columna6599"/>
    <tableColumn id="6639" name="Columna6600"/>
    <tableColumn id="6640" name="Columna6601"/>
    <tableColumn id="6641" name="Columna6602"/>
    <tableColumn id="6642" name="Columna6603"/>
    <tableColumn id="6643" name="Columna6604"/>
    <tableColumn id="6644" name="Columna6605"/>
    <tableColumn id="6645" name="Columna6606"/>
    <tableColumn id="6646" name="Columna6607"/>
    <tableColumn id="6647" name="Columna6608"/>
    <tableColumn id="6648" name="Columna6609"/>
    <tableColumn id="6649" name="Columna6610"/>
    <tableColumn id="6650" name="Columna6611"/>
    <tableColumn id="6651" name="Columna6612"/>
    <tableColumn id="6652" name="Columna6613"/>
    <tableColumn id="6653" name="Columna6614"/>
    <tableColumn id="6654" name="Columna6615"/>
    <tableColumn id="6655" name="Columna6616"/>
    <tableColumn id="6656" name="Columna6617"/>
    <tableColumn id="6657" name="Columna6618"/>
    <tableColumn id="6658" name="Columna6619"/>
    <tableColumn id="6659" name="Columna6620"/>
    <tableColumn id="6660" name="Columna6621"/>
    <tableColumn id="6661" name="Columna6622"/>
    <tableColumn id="6662" name="Columna6623"/>
    <tableColumn id="6663" name="Columna6624"/>
    <tableColumn id="6664" name="Columna6625"/>
    <tableColumn id="6665" name="Columna6626"/>
    <tableColumn id="6666" name="Columna6627"/>
    <tableColumn id="6667" name="Columna6628"/>
    <tableColumn id="6668" name="Columna6629"/>
    <tableColumn id="6669" name="Columna6630"/>
    <tableColumn id="6670" name="Columna6631"/>
    <tableColumn id="6671" name="Columna6632"/>
    <tableColumn id="6672" name="Columna6633"/>
    <tableColumn id="6673" name="Columna6634"/>
    <tableColumn id="6674" name="Columna6635"/>
    <tableColumn id="6675" name="Columna6636"/>
    <tableColumn id="6676" name="Columna6637"/>
    <tableColumn id="6677" name="Columna6638"/>
    <tableColumn id="6678" name="Columna6639"/>
    <tableColumn id="6679" name="Columna6640"/>
    <tableColumn id="6680" name="Columna6641"/>
    <tableColumn id="6681" name="Columna6642"/>
    <tableColumn id="6682" name="Columna6643"/>
    <tableColumn id="6683" name="Columna6644"/>
    <tableColumn id="6684" name="Columna6645"/>
    <tableColumn id="6685" name="Columna6646"/>
    <tableColumn id="6686" name="Columna6647"/>
    <tableColumn id="6687" name="Columna6648"/>
    <tableColumn id="6688" name="Columna6649"/>
    <tableColumn id="6689" name="Columna6650"/>
    <tableColumn id="6690" name="Columna6651"/>
    <tableColumn id="6691" name="Columna6652"/>
    <tableColumn id="6692" name="Columna6653"/>
    <tableColumn id="6693" name="Columna6654"/>
    <tableColumn id="6694" name="Columna6655"/>
    <tableColumn id="6695" name="Columna6656"/>
    <tableColumn id="6696" name="Columna6657"/>
    <tableColumn id="6697" name="Columna6658"/>
    <tableColumn id="6698" name="Columna6659"/>
    <tableColumn id="6699" name="Columna6660"/>
    <tableColumn id="6700" name="Columna6661"/>
    <tableColumn id="6701" name="Columna6662"/>
    <tableColumn id="6702" name="Columna6663"/>
    <tableColumn id="6703" name="Columna6664"/>
    <tableColumn id="6704" name="Columna6665"/>
    <tableColumn id="6705" name="Columna6666"/>
    <tableColumn id="6706" name="Columna6667"/>
    <tableColumn id="6707" name="Columna6668"/>
    <tableColumn id="6708" name="Columna6669"/>
    <tableColumn id="6709" name="Columna6670"/>
    <tableColumn id="6710" name="Columna6671"/>
    <tableColumn id="6711" name="Columna6672"/>
    <tableColumn id="6712" name="Columna6673"/>
    <tableColumn id="6713" name="Columna6674"/>
    <tableColumn id="6714" name="Columna6675"/>
    <tableColumn id="6715" name="Columna6676"/>
    <tableColumn id="6716" name="Columna6677"/>
    <tableColumn id="6717" name="Columna6678"/>
    <tableColumn id="6718" name="Columna6679"/>
    <tableColumn id="6719" name="Columna6680"/>
    <tableColumn id="6720" name="Columna6681"/>
    <tableColumn id="6721" name="Columna6682"/>
    <tableColumn id="6722" name="Columna6683"/>
    <tableColumn id="6723" name="Columna6684"/>
    <tableColumn id="6724" name="Columna6685"/>
    <tableColumn id="6725" name="Columna6686"/>
    <tableColumn id="6726" name="Columna6687"/>
    <tableColumn id="6727" name="Columna6688"/>
    <tableColumn id="6728" name="Columna6689"/>
    <tableColumn id="6729" name="Columna6690"/>
    <tableColumn id="6730" name="Columna6691"/>
    <tableColumn id="6731" name="Columna6692"/>
    <tableColumn id="6732" name="Columna6693"/>
    <tableColumn id="6733" name="Columna6694"/>
    <tableColumn id="6734" name="Columna6695"/>
    <tableColumn id="6735" name="Columna6696"/>
    <tableColumn id="6736" name="Columna6697"/>
    <tableColumn id="6737" name="Columna6698"/>
    <tableColumn id="6738" name="Columna6699"/>
    <tableColumn id="6739" name="Columna6700"/>
    <tableColumn id="6740" name="Columna6701"/>
    <tableColumn id="6741" name="Columna6702"/>
    <tableColumn id="6742" name="Columna6703"/>
    <tableColumn id="6743" name="Columna6704"/>
    <tableColumn id="6744" name="Columna6705"/>
    <tableColumn id="6745" name="Columna6706"/>
    <tableColumn id="6746" name="Columna6707"/>
    <tableColumn id="6747" name="Columna6708"/>
    <tableColumn id="6748" name="Columna6709"/>
    <tableColumn id="6749" name="Columna6710"/>
    <tableColumn id="6750" name="Columna6711"/>
    <tableColumn id="6751" name="Columna6712"/>
    <tableColumn id="6752" name="Columna6713"/>
    <tableColumn id="6753" name="Columna6714"/>
    <tableColumn id="6754" name="Columna6715"/>
    <tableColumn id="6755" name="Columna6716"/>
    <tableColumn id="6756" name="Columna6717"/>
    <tableColumn id="6757" name="Columna6718"/>
    <tableColumn id="6758" name="Columna6719"/>
    <tableColumn id="6759" name="Columna6720"/>
    <tableColumn id="6760" name="Columna6721"/>
    <tableColumn id="6761" name="Columna6722"/>
    <tableColumn id="6762" name="Columna6723"/>
    <tableColumn id="6763" name="Columna6724"/>
    <tableColumn id="6764" name="Columna6725"/>
    <tableColumn id="6765" name="Columna6726"/>
    <tableColumn id="6766" name="Columna6727"/>
    <tableColumn id="6767" name="Columna6728"/>
    <tableColumn id="6768" name="Columna6729"/>
    <tableColumn id="6769" name="Columna6730"/>
    <tableColumn id="6770" name="Columna6731"/>
    <tableColumn id="6771" name="Columna6732"/>
    <tableColumn id="6772" name="Columna6733"/>
    <tableColumn id="6773" name="Columna6734"/>
    <tableColumn id="6774" name="Columna6735"/>
    <tableColumn id="6775" name="Columna6736"/>
    <tableColumn id="6776" name="Columna6737"/>
    <tableColumn id="6777" name="Columna6738"/>
    <tableColumn id="6778" name="Columna6739"/>
    <tableColumn id="6779" name="Columna6740"/>
    <tableColumn id="6780" name="Columna6741"/>
    <tableColumn id="6781" name="Columna6742"/>
    <tableColumn id="6782" name="Columna6743"/>
    <tableColumn id="6783" name="Columna6744"/>
    <tableColumn id="6784" name="Columna6745"/>
    <tableColumn id="6785" name="Columna6746"/>
    <tableColumn id="6786" name="Columna6747"/>
    <tableColumn id="6787" name="Columna6748"/>
    <tableColumn id="6788" name="Columna6749"/>
    <tableColumn id="6789" name="Columna6750"/>
    <tableColumn id="6790" name="Columna6751"/>
    <tableColumn id="6791" name="Columna6752"/>
    <tableColumn id="6792" name="Columna6753"/>
    <tableColumn id="6793" name="Columna6754"/>
    <tableColumn id="6794" name="Columna6755"/>
    <tableColumn id="6795" name="Columna6756"/>
    <tableColumn id="6796" name="Columna6757"/>
    <tableColumn id="6797" name="Columna6758"/>
    <tableColumn id="6798" name="Columna6759"/>
    <tableColumn id="6799" name="Columna6760"/>
    <tableColumn id="6800" name="Columna6761"/>
    <tableColumn id="6801" name="Columna6762"/>
    <tableColumn id="6802" name="Columna6763"/>
    <tableColumn id="6803" name="Columna6764"/>
    <tableColumn id="6804" name="Columna6765"/>
    <tableColumn id="6805" name="Columna6766"/>
    <tableColumn id="6806" name="Columna6767"/>
    <tableColumn id="6807" name="Columna6768"/>
    <tableColumn id="6808" name="Columna6769"/>
    <tableColumn id="6809" name="Columna6770"/>
    <tableColumn id="6810" name="Columna6771"/>
    <tableColumn id="6811" name="Columna6772"/>
    <tableColumn id="6812" name="Columna6773"/>
    <tableColumn id="6813" name="Columna6774"/>
    <tableColumn id="6814" name="Columna6775"/>
    <tableColumn id="6815" name="Columna6776"/>
    <tableColumn id="6816" name="Columna6777"/>
    <tableColumn id="6817" name="Columna6778"/>
    <tableColumn id="6818" name="Columna6779"/>
    <tableColumn id="6819" name="Columna6780"/>
    <tableColumn id="6820" name="Columna6781"/>
    <tableColumn id="6821" name="Columna6782"/>
    <tableColumn id="6822" name="Columna6783"/>
    <tableColumn id="6823" name="Columna6784"/>
    <tableColumn id="6824" name="Columna6785"/>
    <tableColumn id="6825" name="Columna6786"/>
    <tableColumn id="6826" name="Columna6787"/>
    <tableColumn id="6827" name="Columna6788"/>
    <tableColumn id="6828" name="Columna6789"/>
    <tableColumn id="6829" name="Columna6790"/>
    <tableColumn id="6830" name="Columna6791"/>
    <tableColumn id="6831" name="Columna6792"/>
    <tableColumn id="6832" name="Columna6793"/>
    <tableColumn id="6833" name="Columna6794"/>
    <tableColumn id="6834" name="Columna6795"/>
    <tableColumn id="6835" name="Columna6796"/>
    <tableColumn id="6836" name="Columna6797"/>
    <tableColumn id="6837" name="Columna6798"/>
    <tableColumn id="6838" name="Columna6799"/>
    <tableColumn id="6839" name="Columna6800"/>
    <tableColumn id="6840" name="Columna6801"/>
    <tableColumn id="6841" name="Columna6802"/>
    <tableColumn id="6842" name="Columna6803"/>
    <tableColumn id="6843" name="Columna6804"/>
    <tableColumn id="6844" name="Columna6805"/>
    <tableColumn id="6845" name="Columna6806"/>
    <tableColumn id="6846" name="Columna6807"/>
    <tableColumn id="6847" name="Columna6808"/>
    <tableColumn id="6848" name="Columna6809"/>
    <tableColumn id="6849" name="Columna6810"/>
    <tableColumn id="6850" name="Columna6811"/>
    <tableColumn id="6851" name="Columna6812"/>
    <tableColumn id="6852" name="Columna6813"/>
    <tableColumn id="6853" name="Columna6814"/>
    <tableColumn id="6854" name="Columna6815"/>
    <tableColumn id="6855" name="Columna6816"/>
    <tableColumn id="6856" name="Columna6817"/>
    <tableColumn id="6857" name="Columna6818"/>
    <tableColumn id="6858" name="Columna6819"/>
    <tableColumn id="6859" name="Columna6820"/>
    <tableColumn id="6860" name="Columna6821"/>
    <tableColumn id="6861" name="Columna6822"/>
    <tableColumn id="6862" name="Columna6823"/>
    <tableColumn id="6863" name="Columna6824"/>
    <tableColumn id="6864" name="Columna6825"/>
    <tableColumn id="6865" name="Columna6826"/>
    <tableColumn id="6866" name="Columna6827"/>
    <tableColumn id="6867" name="Columna6828"/>
    <tableColumn id="6868" name="Columna6829"/>
    <tableColumn id="6869" name="Columna6830"/>
    <tableColumn id="6870" name="Columna6831"/>
    <tableColumn id="6871" name="Columna6832"/>
    <tableColumn id="6872" name="Columna6833"/>
    <tableColumn id="6873" name="Columna6834"/>
    <tableColumn id="6874" name="Columna6835"/>
    <tableColumn id="6875" name="Columna6836"/>
    <tableColumn id="6876" name="Columna6837"/>
    <tableColumn id="6877" name="Columna6838"/>
    <tableColumn id="6878" name="Columna6839"/>
    <tableColumn id="6879" name="Columna6840"/>
    <tableColumn id="6880" name="Columna6841"/>
    <tableColumn id="6881" name="Columna6842"/>
    <tableColumn id="6882" name="Columna6843"/>
    <tableColumn id="6883" name="Columna6844"/>
    <tableColumn id="6884" name="Columna6845"/>
    <tableColumn id="6885" name="Columna6846"/>
    <tableColumn id="6886" name="Columna6847"/>
    <tableColumn id="6887" name="Columna6848"/>
    <tableColumn id="6888" name="Columna6849"/>
    <tableColumn id="6889" name="Columna6850"/>
    <tableColumn id="6890" name="Columna6851"/>
    <tableColumn id="6891" name="Columna6852"/>
    <tableColumn id="6892" name="Columna6853"/>
    <tableColumn id="6893" name="Columna6854"/>
    <tableColumn id="6894" name="Columna6855"/>
    <tableColumn id="6895" name="Columna6856"/>
    <tableColumn id="6896" name="Columna6857"/>
    <tableColumn id="6897" name="Columna6858"/>
    <tableColumn id="6898" name="Columna6859"/>
    <tableColumn id="6899" name="Columna6860"/>
    <tableColumn id="6900" name="Columna6861"/>
    <tableColumn id="6901" name="Columna6862"/>
    <tableColumn id="6902" name="Columna6863"/>
    <tableColumn id="6903" name="Columna6864"/>
    <tableColumn id="6904" name="Columna6865"/>
    <tableColumn id="6905" name="Columna6866"/>
    <tableColumn id="6906" name="Columna6867"/>
    <tableColumn id="6907" name="Columna6868"/>
    <tableColumn id="6908" name="Columna6869"/>
    <tableColumn id="6909" name="Columna6870"/>
    <tableColumn id="6910" name="Columna6871"/>
    <tableColumn id="6911" name="Columna6872"/>
    <tableColumn id="6912" name="Columna6873"/>
    <tableColumn id="6913" name="Columna6874"/>
    <tableColumn id="6914" name="Columna6875"/>
    <tableColumn id="6915" name="Columna6876"/>
    <tableColumn id="6916" name="Columna6877"/>
    <tableColumn id="6917" name="Columna6878"/>
    <tableColumn id="6918" name="Columna6879"/>
    <tableColumn id="6919" name="Columna6880"/>
    <tableColumn id="6920" name="Columna6881"/>
    <tableColumn id="6921" name="Columna6882"/>
    <tableColumn id="6922" name="Columna6883"/>
    <tableColumn id="6923" name="Columna6884"/>
    <tableColumn id="6924" name="Columna6885"/>
    <tableColumn id="6925" name="Columna6886"/>
    <tableColumn id="6926" name="Columna6887"/>
    <tableColumn id="6927" name="Columna6888"/>
    <tableColumn id="6928" name="Columna6889"/>
    <tableColumn id="6929" name="Columna6890"/>
    <tableColumn id="6930" name="Columna6891"/>
    <tableColumn id="6931" name="Columna6892"/>
    <tableColumn id="6932" name="Columna6893"/>
    <tableColumn id="6933" name="Columna6894"/>
    <tableColumn id="6934" name="Columna6895"/>
    <tableColumn id="6935" name="Columna6896"/>
    <tableColumn id="6936" name="Columna6897"/>
    <tableColumn id="6937" name="Columna6898"/>
    <tableColumn id="6938" name="Columna6899"/>
    <tableColumn id="6939" name="Columna6900"/>
    <tableColumn id="6940" name="Columna6901"/>
    <tableColumn id="6941" name="Columna6902"/>
    <tableColumn id="6942" name="Columna6903"/>
    <tableColumn id="6943" name="Columna6904"/>
    <tableColumn id="6944" name="Columna6905"/>
    <tableColumn id="6945" name="Columna6906"/>
    <tableColumn id="6946" name="Columna6907"/>
    <tableColumn id="6947" name="Columna6908"/>
    <tableColumn id="6948" name="Columna6909"/>
    <tableColumn id="6949" name="Columna6910"/>
    <tableColumn id="6950" name="Columna6911"/>
    <tableColumn id="6951" name="Columna6912"/>
    <tableColumn id="6952" name="Columna6913"/>
    <tableColumn id="6953" name="Columna6914"/>
    <tableColumn id="6954" name="Columna6915"/>
    <tableColumn id="6955" name="Columna6916"/>
    <tableColumn id="6956" name="Columna6917"/>
    <tableColumn id="6957" name="Columna6918"/>
    <tableColumn id="6958" name="Columna6919"/>
    <tableColumn id="6959" name="Columna6920"/>
    <tableColumn id="6960" name="Columna6921"/>
    <tableColumn id="6961" name="Columna6922"/>
    <tableColumn id="6962" name="Columna6923"/>
    <tableColumn id="6963" name="Columna6924"/>
    <tableColumn id="6964" name="Columna6925"/>
    <tableColumn id="6965" name="Columna6926"/>
    <tableColumn id="6966" name="Columna6927"/>
    <tableColumn id="6967" name="Columna6928"/>
    <tableColumn id="6968" name="Columna6929"/>
    <tableColumn id="6969" name="Columna6930"/>
    <tableColumn id="6970" name="Columna6931"/>
    <tableColumn id="6971" name="Columna6932"/>
    <tableColumn id="6972" name="Columna6933"/>
    <tableColumn id="6973" name="Columna6934"/>
    <tableColumn id="6974" name="Columna6935"/>
    <tableColumn id="6975" name="Columna6936"/>
    <tableColumn id="6976" name="Columna6937"/>
    <tableColumn id="6977" name="Columna6938"/>
    <tableColumn id="6978" name="Columna6939"/>
    <tableColumn id="6979" name="Columna6940"/>
    <tableColumn id="6980" name="Columna6941"/>
    <tableColumn id="6981" name="Columna6942"/>
    <tableColumn id="6982" name="Columna6943"/>
    <tableColumn id="6983" name="Columna6944"/>
    <tableColumn id="6984" name="Columna6945"/>
    <tableColumn id="6985" name="Columna6946"/>
    <tableColumn id="6986" name="Columna6947"/>
    <tableColumn id="6987" name="Columna6948"/>
    <tableColumn id="6988" name="Columna6949"/>
    <tableColumn id="6989" name="Columna6950"/>
    <tableColumn id="6990" name="Columna6951"/>
    <tableColumn id="6991" name="Columna6952"/>
    <tableColumn id="6992" name="Columna6953"/>
    <tableColumn id="6993" name="Columna6954"/>
    <tableColumn id="6994" name="Columna6955"/>
    <tableColumn id="6995" name="Columna6956"/>
    <tableColumn id="6996" name="Columna6957"/>
    <tableColumn id="6997" name="Columna6958"/>
    <tableColumn id="6998" name="Columna6959"/>
    <tableColumn id="6999" name="Columna6960"/>
    <tableColumn id="7000" name="Columna6961"/>
    <tableColumn id="7001" name="Columna6962"/>
    <tableColumn id="7002" name="Columna6963"/>
    <tableColumn id="7003" name="Columna6964"/>
    <tableColumn id="7004" name="Columna6965"/>
    <tableColumn id="7005" name="Columna6966"/>
    <tableColumn id="7006" name="Columna6967"/>
    <tableColumn id="7007" name="Columna6968"/>
    <tableColumn id="7008" name="Columna6969"/>
    <tableColumn id="7009" name="Columna6970"/>
    <tableColumn id="7010" name="Columna6971"/>
    <tableColumn id="7011" name="Columna6972"/>
    <tableColumn id="7012" name="Columna6973"/>
    <tableColumn id="7013" name="Columna6974"/>
    <tableColumn id="7014" name="Columna6975"/>
    <tableColumn id="7015" name="Columna6976"/>
    <tableColumn id="7016" name="Columna6977"/>
    <tableColumn id="7017" name="Columna6978"/>
    <tableColumn id="7018" name="Columna6979"/>
    <tableColumn id="7019" name="Columna6980"/>
    <tableColumn id="7020" name="Columna6981"/>
    <tableColumn id="7021" name="Columna6982"/>
    <tableColumn id="7022" name="Columna6983"/>
    <tableColumn id="7023" name="Columna6984"/>
    <tableColumn id="7024" name="Columna6985"/>
    <tableColumn id="7025" name="Columna6986"/>
    <tableColumn id="7026" name="Columna6987"/>
    <tableColumn id="7027" name="Columna6988"/>
    <tableColumn id="7028" name="Columna6989"/>
    <tableColumn id="7029" name="Columna6990"/>
    <tableColumn id="7030" name="Columna6991"/>
    <tableColumn id="7031" name="Columna6992"/>
    <tableColumn id="7032" name="Columna6993"/>
    <tableColumn id="7033" name="Columna6994"/>
    <tableColumn id="7034" name="Columna6995"/>
    <tableColumn id="7035" name="Columna6996"/>
    <tableColumn id="7036" name="Columna6997"/>
    <tableColumn id="7037" name="Columna6998"/>
    <tableColumn id="7038" name="Columna6999"/>
    <tableColumn id="7039" name="Columna7000"/>
    <tableColumn id="7040" name="Columna7001"/>
    <tableColumn id="7041" name="Columna7002"/>
    <tableColumn id="7042" name="Columna7003"/>
    <tableColumn id="7043" name="Columna7004"/>
    <tableColumn id="7044" name="Columna7005"/>
    <tableColumn id="7045" name="Columna7006"/>
    <tableColumn id="7046" name="Columna7007"/>
    <tableColumn id="7047" name="Columna7008"/>
    <tableColumn id="7048" name="Columna7009"/>
    <tableColumn id="7049" name="Columna7010"/>
    <tableColumn id="7050" name="Columna7011"/>
    <tableColumn id="7051" name="Columna7012"/>
    <tableColumn id="7052" name="Columna7013"/>
    <tableColumn id="7053" name="Columna7014"/>
    <tableColumn id="7054" name="Columna7015"/>
    <tableColumn id="7055" name="Columna7016"/>
    <tableColumn id="7056" name="Columna7017"/>
    <tableColumn id="7057" name="Columna7018"/>
    <tableColumn id="7058" name="Columna7019"/>
    <tableColumn id="7059" name="Columna7020"/>
    <tableColumn id="7060" name="Columna7021"/>
    <tableColumn id="7061" name="Columna7022"/>
    <tableColumn id="7062" name="Columna7023"/>
    <tableColumn id="7063" name="Columna7024"/>
    <tableColumn id="7064" name="Columna7025"/>
    <tableColumn id="7065" name="Columna7026"/>
    <tableColumn id="7066" name="Columna7027"/>
    <tableColumn id="7067" name="Columna7028"/>
    <tableColumn id="7068" name="Columna7029"/>
    <tableColumn id="7069" name="Columna7030"/>
    <tableColumn id="7070" name="Columna7031"/>
    <tableColumn id="7071" name="Columna7032"/>
    <tableColumn id="7072" name="Columna7033"/>
    <tableColumn id="7073" name="Columna7034"/>
    <tableColumn id="7074" name="Columna7035"/>
    <tableColumn id="7075" name="Columna7036"/>
    <tableColumn id="7076" name="Columna7037"/>
    <tableColumn id="7077" name="Columna7038"/>
    <tableColumn id="7078" name="Columna7039"/>
    <tableColumn id="7079" name="Columna7040"/>
    <tableColumn id="7080" name="Columna7041"/>
    <tableColumn id="7081" name="Columna7042"/>
    <tableColumn id="7082" name="Columna7043"/>
    <tableColumn id="7083" name="Columna7044"/>
    <tableColumn id="7084" name="Columna7045"/>
    <tableColumn id="7085" name="Columna7046"/>
    <tableColumn id="7086" name="Columna7047"/>
    <tableColumn id="7087" name="Columna7048"/>
    <tableColumn id="7088" name="Columna7049"/>
    <tableColumn id="7089" name="Columna7050"/>
    <tableColumn id="7090" name="Columna7051"/>
    <tableColumn id="7091" name="Columna7052"/>
    <tableColumn id="7092" name="Columna7053"/>
    <tableColumn id="7093" name="Columna7054"/>
    <tableColumn id="7094" name="Columna7055"/>
    <tableColumn id="7095" name="Columna7056"/>
    <tableColumn id="7096" name="Columna7057"/>
    <tableColumn id="7097" name="Columna7058"/>
    <tableColumn id="7098" name="Columna7059"/>
    <tableColumn id="7099" name="Columna7060"/>
    <tableColumn id="7100" name="Columna7061"/>
    <tableColumn id="7101" name="Columna7062"/>
    <tableColumn id="7102" name="Columna7063"/>
    <tableColumn id="7103" name="Columna7064"/>
    <tableColumn id="7104" name="Columna7065"/>
    <tableColumn id="7105" name="Columna7066"/>
    <tableColumn id="7106" name="Columna7067"/>
    <tableColumn id="7107" name="Columna7068"/>
    <tableColumn id="7108" name="Columna7069"/>
    <tableColumn id="7109" name="Columna7070"/>
    <tableColumn id="7110" name="Columna7071"/>
    <tableColumn id="7111" name="Columna7072"/>
    <tableColumn id="7112" name="Columna7073"/>
    <tableColumn id="7113" name="Columna7074"/>
    <tableColumn id="7114" name="Columna7075"/>
    <tableColumn id="7115" name="Columna7076"/>
    <tableColumn id="7116" name="Columna7077"/>
    <tableColumn id="7117" name="Columna7078"/>
    <tableColumn id="7118" name="Columna7079"/>
    <tableColumn id="7119" name="Columna7080"/>
    <tableColumn id="7120" name="Columna7081"/>
    <tableColumn id="7121" name="Columna7082"/>
    <tableColumn id="7122" name="Columna7083"/>
    <tableColumn id="7123" name="Columna7084"/>
    <tableColumn id="7124" name="Columna7085"/>
    <tableColumn id="7125" name="Columna7086"/>
    <tableColumn id="7126" name="Columna7087"/>
    <tableColumn id="7127" name="Columna7088"/>
    <tableColumn id="7128" name="Columna7089"/>
    <tableColumn id="7129" name="Columna7090"/>
    <tableColumn id="7130" name="Columna7091"/>
    <tableColumn id="7131" name="Columna7092"/>
    <tableColumn id="7132" name="Columna7093"/>
    <tableColumn id="7133" name="Columna7094"/>
    <tableColumn id="7134" name="Columna7095"/>
    <tableColumn id="7135" name="Columna7096"/>
    <tableColumn id="7136" name="Columna7097"/>
    <tableColumn id="7137" name="Columna7098"/>
    <tableColumn id="7138" name="Columna7099"/>
    <tableColumn id="7139" name="Columna7100"/>
    <tableColumn id="7140" name="Columna7101"/>
    <tableColumn id="7141" name="Columna7102"/>
    <tableColumn id="7142" name="Columna7103"/>
    <tableColumn id="7143" name="Columna7104"/>
    <tableColumn id="7144" name="Columna7105"/>
    <tableColumn id="7145" name="Columna7106"/>
    <tableColumn id="7146" name="Columna7107"/>
    <tableColumn id="7147" name="Columna7108"/>
    <tableColumn id="7148" name="Columna7109"/>
    <tableColumn id="7149" name="Columna7110"/>
    <tableColumn id="7150" name="Columna7111"/>
    <tableColumn id="7151" name="Columna7112"/>
    <tableColumn id="7152" name="Columna7113"/>
    <tableColumn id="7153" name="Columna7114"/>
    <tableColumn id="7154" name="Columna7115"/>
    <tableColumn id="7155" name="Columna7116"/>
    <tableColumn id="7156" name="Columna7117"/>
    <tableColumn id="7157" name="Columna7118"/>
    <tableColumn id="7158" name="Columna7119"/>
    <tableColumn id="7159" name="Columna7120"/>
    <tableColumn id="7160" name="Columna7121"/>
    <tableColumn id="7161" name="Columna7122"/>
    <tableColumn id="7162" name="Columna7123"/>
    <tableColumn id="7163" name="Columna7124"/>
    <tableColumn id="7164" name="Columna7125"/>
    <tableColumn id="7165" name="Columna7126"/>
    <tableColumn id="7166" name="Columna7127"/>
    <tableColumn id="7167" name="Columna7128"/>
    <tableColumn id="7168" name="Columna7129"/>
    <tableColumn id="7169" name="Columna7130"/>
    <tableColumn id="7170" name="Columna7131"/>
    <tableColumn id="7171" name="Columna7132"/>
    <tableColumn id="7172" name="Columna7133"/>
    <tableColumn id="7173" name="Columna7134"/>
    <tableColumn id="7174" name="Columna7135"/>
    <tableColumn id="7175" name="Columna7136"/>
    <tableColumn id="7176" name="Columna7137"/>
    <tableColumn id="7177" name="Columna7138"/>
    <tableColumn id="7178" name="Columna7139"/>
    <tableColumn id="7179" name="Columna7140"/>
    <tableColumn id="7180" name="Columna7141"/>
    <tableColumn id="7181" name="Columna7142"/>
    <tableColumn id="7182" name="Columna7143"/>
    <tableColumn id="7183" name="Columna7144"/>
    <tableColumn id="7184" name="Columna7145"/>
    <tableColumn id="7185" name="Columna7146"/>
    <tableColumn id="7186" name="Columna7147"/>
    <tableColumn id="7187" name="Columna7148"/>
    <tableColumn id="7188" name="Columna7149"/>
    <tableColumn id="7189" name="Columna7150"/>
    <tableColumn id="7190" name="Columna7151"/>
    <tableColumn id="7191" name="Columna7152"/>
    <tableColumn id="7192" name="Columna7153"/>
    <tableColumn id="7193" name="Columna7154"/>
    <tableColumn id="7194" name="Columna7155"/>
    <tableColumn id="7195" name="Columna7156"/>
    <tableColumn id="7196" name="Columna7157"/>
    <tableColumn id="7197" name="Columna7158"/>
    <tableColumn id="7198" name="Columna7159"/>
    <tableColumn id="7199" name="Columna7160"/>
    <tableColumn id="7200" name="Columna7161"/>
    <tableColumn id="7201" name="Columna7162"/>
    <tableColumn id="7202" name="Columna7163"/>
    <tableColumn id="7203" name="Columna7164"/>
    <tableColumn id="7204" name="Columna7165"/>
    <tableColumn id="7205" name="Columna7166"/>
    <tableColumn id="7206" name="Columna7167"/>
    <tableColumn id="7207" name="Columna7168"/>
    <tableColumn id="7208" name="Columna7169"/>
    <tableColumn id="7209" name="Columna7170"/>
    <tableColumn id="7210" name="Columna7171"/>
    <tableColumn id="7211" name="Columna7172"/>
    <tableColumn id="7212" name="Columna7173"/>
    <tableColumn id="7213" name="Columna7174"/>
    <tableColumn id="7214" name="Columna7175"/>
    <tableColumn id="7215" name="Columna7176"/>
    <tableColumn id="7216" name="Columna7177"/>
    <tableColumn id="7217" name="Columna7178"/>
    <tableColumn id="7218" name="Columna7179"/>
    <tableColumn id="7219" name="Columna7180"/>
    <tableColumn id="7220" name="Columna7181"/>
    <tableColumn id="7221" name="Columna7182"/>
    <tableColumn id="7222" name="Columna7183"/>
    <tableColumn id="7223" name="Columna7184"/>
    <tableColumn id="7224" name="Columna7185"/>
    <tableColumn id="7225" name="Columna7186"/>
    <tableColumn id="7226" name="Columna7187"/>
    <tableColumn id="7227" name="Columna7188"/>
    <tableColumn id="7228" name="Columna7189"/>
    <tableColumn id="7229" name="Columna7190"/>
    <tableColumn id="7230" name="Columna7191"/>
    <tableColumn id="7231" name="Columna7192"/>
    <tableColumn id="7232" name="Columna7193"/>
    <tableColumn id="7233" name="Columna7194"/>
    <tableColumn id="7234" name="Columna7195"/>
    <tableColumn id="7235" name="Columna7196"/>
    <tableColumn id="7236" name="Columna7197"/>
    <tableColumn id="7237" name="Columna7198"/>
    <tableColumn id="7238" name="Columna7199"/>
    <tableColumn id="7239" name="Columna7200"/>
    <tableColumn id="7240" name="Columna7201"/>
    <tableColumn id="7241" name="Columna7202"/>
    <tableColumn id="7242" name="Columna7203"/>
    <tableColumn id="7243" name="Columna7204"/>
    <tableColumn id="7244" name="Columna7205"/>
    <tableColumn id="7245" name="Columna7206"/>
    <tableColumn id="7246" name="Columna7207"/>
    <tableColumn id="7247" name="Columna7208"/>
    <tableColumn id="7248" name="Columna7209"/>
    <tableColumn id="7249" name="Columna7210"/>
    <tableColumn id="7250" name="Columna7211"/>
    <tableColumn id="7251" name="Columna7212"/>
    <tableColumn id="7252" name="Columna7213"/>
    <tableColumn id="7253" name="Columna7214"/>
    <tableColumn id="7254" name="Columna7215"/>
    <tableColumn id="7255" name="Columna7216"/>
    <tableColumn id="7256" name="Columna7217"/>
    <tableColumn id="7257" name="Columna7218"/>
    <tableColumn id="7258" name="Columna7219"/>
    <tableColumn id="7259" name="Columna7220"/>
    <tableColumn id="7260" name="Columna7221"/>
    <tableColumn id="7261" name="Columna7222"/>
    <tableColumn id="7262" name="Columna7223"/>
    <tableColumn id="7263" name="Columna7224"/>
    <tableColumn id="7264" name="Columna7225"/>
    <tableColumn id="7265" name="Columna7226"/>
    <tableColumn id="7266" name="Columna7227"/>
    <tableColumn id="7267" name="Columna7228"/>
    <tableColumn id="7268" name="Columna7229"/>
    <tableColumn id="7269" name="Columna7230"/>
    <tableColumn id="7270" name="Columna7231"/>
    <tableColumn id="7271" name="Columna7232"/>
    <tableColumn id="7272" name="Columna7233"/>
    <tableColumn id="7273" name="Columna7234"/>
    <tableColumn id="7274" name="Columna7235"/>
    <tableColumn id="7275" name="Columna7236"/>
    <tableColumn id="7276" name="Columna7237"/>
    <tableColumn id="7277" name="Columna7238"/>
    <tableColumn id="7278" name="Columna7239"/>
    <tableColumn id="7279" name="Columna7240"/>
    <tableColumn id="7280" name="Columna7241"/>
    <tableColumn id="7281" name="Columna7242"/>
    <tableColumn id="7282" name="Columna7243"/>
    <tableColumn id="7283" name="Columna7244"/>
    <tableColumn id="7284" name="Columna7245"/>
    <tableColumn id="7285" name="Columna7246"/>
    <tableColumn id="7286" name="Columna7247"/>
    <tableColumn id="7287" name="Columna7248"/>
    <tableColumn id="7288" name="Columna7249"/>
    <tableColumn id="7289" name="Columna7250"/>
    <tableColumn id="7290" name="Columna7251"/>
    <tableColumn id="7291" name="Columna7252"/>
    <tableColumn id="7292" name="Columna7253"/>
    <tableColumn id="7293" name="Columna7254"/>
    <tableColumn id="7294" name="Columna7255"/>
    <tableColumn id="7295" name="Columna7256"/>
    <tableColumn id="7296" name="Columna7257"/>
    <tableColumn id="7297" name="Columna7258"/>
    <tableColumn id="7298" name="Columna7259"/>
    <tableColumn id="7299" name="Columna7260"/>
    <tableColumn id="7300" name="Columna7261"/>
    <tableColumn id="7301" name="Columna7262"/>
    <tableColumn id="7302" name="Columna7263"/>
    <tableColumn id="7303" name="Columna7264"/>
    <tableColumn id="7304" name="Columna7265"/>
    <tableColumn id="7305" name="Columna7266"/>
    <tableColumn id="7306" name="Columna7267"/>
    <tableColumn id="7307" name="Columna7268"/>
    <tableColumn id="7308" name="Columna7269"/>
    <tableColumn id="7309" name="Columna7270"/>
    <tableColumn id="7310" name="Columna7271"/>
    <tableColumn id="7311" name="Columna7272"/>
    <tableColumn id="7312" name="Columna7273"/>
    <tableColumn id="7313" name="Columna7274"/>
    <tableColumn id="7314" name="Columna7275"/>
    <tableColumn id="7315" name="Columna7276"/>
    <tableColumn id="7316" name="Columna7277"/>
    <tableColumn id="7317" name="Columna7278"/>
    <tableColumn id="7318" name="Columna7279"/>
    <tableColumn id="7319" name="Columna7280"/>
    <tableColumn id="7320" name="Columna7281"/>
    <tableColumn id="7321" name="Columna7282"/>
    <tableColumn id="7322" name="Columna7283"/>
    <tableColumn id="7323" name="Columna7284"/>
    <tableColumn id="7324" name="Columna7285"/>
    <tableColumn id="7325" name="Columna7286"/>
    <tableColumn id="7326" name="Columna7287"/>
    <tableColumn id="7327" name="Columna7288"/>
    <tableColumn id="7328" name="Columna7289"/>
    <tableColumn id="7329" name="Columna7290"/>
    <tableColumn id="7330" name="Columna7291"/>
    <tableColumn id="7331" name="Columna7292"/>
    <tableColumn id="7332" name="Columna7293"/>
    <tableColumn id="7333" name="Columna7294"/>
    <tableColumn id="7334" name="Columna7295"/>
    <tableColumn id="7335" name="Columna7296"/>
    <tableColumn id="7336" name="Columna7297"/>
    <tableColumn id="7337" name="Columna7298"/>
    <tableColumn id="7338" name="Columna7299"/>
    <tableColumn id="7339" name="Columna7300"/>
    <tableColumn id="7340" name="Columna7301"/>
    <tableColumn id="7341" name="Columna7302"/>
    <tableColumn id="7342" name="Columna7303"/>
    <tableColumn id="7343" name="Columna7304"/>
    <tableColumn id="7344" name="Columna7305"/>
    <tableColumn id="7345" name="Columna7306"/>
    <tableColumn id="7346" name="Columna7307"/>
    <tableColumn id="7347" name="Columna7308"/>
    <tableColumn id="7348" name="Columna7309"/>
    <tableColumn id="7349" name="Columna7310"/>
    <tableColumn id="7350" name="Columna7311"/>
    <tableColumn id="7351" name="Columna7312"/>
    <tableColumn id="7352" name="Columna7313"/>
    <tableColumn id="7353" name="Columna7314"/>
    <tableColumn id="7354" name="Columna7315"/>
    <tableColumn id="7355" name="Columna7316"/>
    <tableColumn id="7356" name="Columna7317"/>
    <tableColumn id="7357" name="Columna7318"/>
    <tableColumn id="7358" name="Columna7319"/>
    <tableColumn id="7359" name="Columna7320"/>
    <tableColumn id="7360" name="Columna7321"/>
    <tableColumn id="7361" name="Columna7322"/>
    <tableColumn id="7362" name="Columna7323"/>
    <tableColumn id="7363" name="Columna7324"/>
    <tableColumn id="7364" name="Columna7325"/>
    <tableColumn id="7365" name="Columna7326"/>
    <tableColumn id="7366" name="Columna7327"/>
    <tableColumn id="7367" name="Columna7328"/>
    <tableColumn id="7368" name="Columna7329"/>
    <tableColumn id="7369" name="Columna7330"/>
    <tableColumn id="7370" name="Columna7331"/>
    <tableColumn id="7371" name="Columna7332"/>
    <tableColumn id="7372" name="Columna7333"/>
    <tableColumn id="7373" name="Columna7334"/>
    <tableColumn id="7374" name="Columna7335"/>
    <tableColumn id="7375" name="Columna7336"/>
    <tableColumn id="7376" name="Columna7337"/>
    <tableColumn id="7377" name="Columna7338"/>
    <tableColumn id="7378" name="Columna7339"/>
    <tableColumn id="7379" name="Columna7340"/>
    <tableColumn id="7380" name="Columna7341"/>
    <tableColumn id="7381" name="Columna7342"/>
    <tableColumn id="7382" name="Columna7343"/>
    <tableColumn id="7383" name="Columna7344"/>
    <tableColumn id="7384" name="Columna7345"/>
    <tableColumn id="7385" name="Columna7346"/>
    <tableColumn id="7386" name="Columna7347"/>
    <tableColumn id="7387" name="Columna7348"/>
    <tableColumn id="7388" name="Columna7349"/>
    <tableColumn id="7389" name="Columna7350"/>
    <tableColumn id="7390" name="Columna7351"/>
    <tableColumn id="7391" name="Columna7352"/>
    <tableColumn id="7392" name="Columna7353"/>
    <tableColumn id="7393" name="Columna7354"/>
    <tableColumn id="7394" name="Columna7355"/>
    <tableColumn id="7395" name="Columna7356"/>
    <tableColumn id="7396" name="Columna7357"/>
    <tableColumn id="7397" name="Columna7358"/>
    <tableColumn id="7398" name="Columna7359"/>
    <tableColumn id="7399" name="Columna7360"/>
    <tableColumn id="7400" name="Columna7361"/>
    <tableColumn id="7401" name="Columna7362"/>
    <tableColumn id="7402" name="Columna7363"/>
    <tableColumn id="7403" name="Columna7364"/>
    <tableColumn id="7404" name="Columna7365"/>
    <tableColumn id="7405" name="Columna7366"/>
    <tableColumn id="7406" name="Columna7367"/>
    <tableColumn id="7407" name="Columna7368"/>
    <tableColumn id="7408" name="Columna7369"/>
    <tableColumn id="7409" name="Columna7370"/>
    <tableColumn id="7410" name="Columna7371"/>
    <tableColumn id="7411" name="Columna7372"/>
    <tableColumn id="7412" name="Columna7373"/>
    <tableColumn id="7413" name="Columna7374"/>
    <tableColumn id="7414" name="Columna7375"/>
    <tableColumn id="7415" name="Columna7376"/>
    <tableColumn id="7416" name="Columna7377"/>
    <tableColumn id="7417" name="Columna7378"/>
    <tableColumn id="7418" name="Columna7379"/>
    <tableColumn id="7419" name="Columna7380"/>
    <tableColumn id="7420" name="Columna7381"/>
    <tableColumn id="7421" name="Columna7382"/>
    <tableColumn id="7422" name="Columna7383"/>
    <tableColumn id="7423" name="Columna7384"/>
    <tableColumn id="7424" name="Columna7385"/>
    <tableColumn id="7425" name="Columna7386"/>
    <tableColumn id="7426" name="Columna7387"/>
    <tableColumn id="7427" name="Columna7388"/>
    <tableColumn id="7428" name="Columna7389"/>
    <tableColumn id="7429" name="Columna7390"/>
    <tableColumn id="7430" name="Columna7391"/>
    <tableColumn id="7431" name="Columna7392"/>
    <tableColumn id="7432" name="Columna7393"/>
    <tableColumn id="7433" name="Columna7394"/>
    <tableColumn id="7434" name="Columna7395"/>
    <tableColumn id="7435" name="Columna7396"/>
    <tableColumn id="7436" name="Columna7397"/>
    <tableColumn id="7437" name="Columna7398"/>
    <tableColumn id="7438" name="Columna7399"/>
    <tableColumn id="7439" name="Columna7400"/>
    <tableColumn id="7440" name="Columna7401"/>
    <tableColumn id="7441" name="Columna7402"/>
    <tableColumn id="7442" name="Columna7403"/>
    <tableColumn id="7443" name="Columna7404"/>
    <tableColumn id="7444" name="Columna7405"/>
    <tableColumn id="7445" name="Columna7406"/>
    <tableColumn id="7446" name="Columna7407"/>
    <tableColumn id="7447" name="Columna7408"/>
    <tableColumn id="7448" name="Columna7409"/>
    <tableColumn id="7449" name="Columna7410"/>
    <tableColumn id="7450" name="Columna7411"/>
    <tableColumn id="7451" name="Columna7412"/>
    <tableColumn id="7452" name="Columna7413"/>
    <tableColumn id="7453" name="Columna7414"/>
    <tableColumn id="7454" name="Columna7415"/>
    <tableColumn id="7455" name="Columna7416"/>
    <tableColumn id="7456" name="Columna7417"/>
    <tableColumn id="7457" name="Columna7418"/>
    <tableColumn id="7458" name="Columna7419"/>
    <tableColumn id="7459" name="Columna7420"/>
    <tableColumn id="7460" name="Columna7421"/>
    <tableColumn id="7461" name="Columna7422"/>
    <tableColumn id="7462" name="Columna7423"/>
    <tableColumn id="7463" name="Columna7424"/>
    <tableColumn id="7464" name="Columna7425"/>
    <tableColumn id="7465" name="Columna7426"/>
    <tableColumn id="7466" name="Columna7427"/>
    <tableColumn id="7467" name="Columna7428"/>
    <tableColumn id="7468" name="Columna7429"/>
    <tableColumn id="7469" name="Columna7430"/>
    <tableColumn id="7470" name="Columna7431"/>
    <tableColumn id="7471" name="Columna7432"/>
    <tableColumn id="7472" name="Columna7433"/>
    <tableColumn id="7473" name="Columna7434"/>
    <tableColumn id="7474" name="Columna7435"/>
    <tableColumn id="7475" name="Columna7436"/>
    <tableColumn id="7476" name="Columna7437"/>
    <tableColumn id="7477" name="Columna7438"/>
    <tableColumn id="7478" name="Columna7439"/>
    <tableColumn id="7479" name="Columna7440"/>
    <tableColumn id="7480" name="Columna7441"/>
    <tableColumn id="7481" name="Columna7442"/>
    <tableColumn id="7482" name="Columna7443"/>
    <tableColumn id="7483" name="Columna7444"/>
    <tableColumn id="7484" name="Columna7445"/>
    <tableColumn id="7485" name="Columna7446"/>
    <tableColumn id="7486" name="Columna7447"/>
    <tableColumn id="7487" name="Columna7448"/>
    <tableColumn id="7488" name="Columna7449"/>
    <tableColumn id="7489" name="Columna7450"/>
    <tableColumn id="7490" name="Columna7451"/>
    <tableColumn id="7491" name="Columna7452"/>
    <tableColumn id="7492" name="Columna7453"/>
    <tableColumn id="7493" name="Columna7454"/>
    <tableColumn id="7494" name="Columna7455"/>
    <tableColumn id="7495" name="Columna7456"/>
    <tableColumn id="7496" name="Columna7457"/>
    <tableColumn id="7497" name="Columna7458"/>
    <tableColumn id="7498" name="Columna7459"/>
    <tableColumn id="7499" name="Columna7460"/>
    <tableColumn id="7500" name="Columna7461"/>
    <tableColumn id="7501" name="Columna7462"/>
    <tableColumn id="7502" name="Columna7463"/>
    <tableColumn id="7503" name="Columna7464"/>
    <tableColumn id="7504" name="Columna7465"/>
    <tableColumn id="7505" name="Columna7466"/>
    <tableColumn id="7506" name="Columna7467"/>
    <tableColumn id="7507" name="Columna7468"/>
    <tableColumn id="7508" name="Columna7469"/>
    <tableColumn id="7509" name="Columna7470"/>
    <tableColumn id="7510" name="Columna7471"/>
    <tableColumn id="7511" name="Columna7472"/>
    <tableColumn id="7512" name="Columna7473"/>
    <tableColumn id="7513" name="Columna7474"/>
    <tableColumn id="7514" name="Columna7475"/>
    <tableColumn id="7515" name="Columna7476"/>
    <tableColumn id="7516" name="Columna7477"/>
    <tableColumn id="7517" name="Columna7478"/>
    <tableColumn id="7518" name="Columna7479"/>
    <tableColumn id="7519" name="Columna7480"/>
    <tableColumn id="7520" name="Columna7481"/>
    <tableColumn id="7521" name="Columna7482"/>
    <tableColumn id="7522" name="Columna7483"/>
    <tableColumn id="7523" name="Columna7484"/>
    <tableColumn id="7524" name="Columna7485"/>
    <tableColumn id="7525" name="Columna7486"/>
    <tableColumn id="7526" name="Columna7487"/>
    <tableColumn id="7527" name="Columna7488"/>
    <tableColumn id="7528" name="Columna7489"/>
    <tableColumn id="7529" name="Columna7490"/>
    <tableColumn id="7530" name="Columna7491"/>
    <tableColumn id="7531" name="Columna7492"/>
    <tableColumn id="7532" name="Columna7493"/>
    <tableColumn id="7533" name="Columna7494"/>
    <tableColumn id="7534" name="Columna7495"/>
    <tableColumn id="7535" name="Columna7496"/>
    <tableColumn id="7536" name="Columna7497"/>
    <tableColumn id="7537" name="Columna7498"/>
    <tableColumn id="7538" name="Columna7499"/>
    <tableColumn id="7539" name="Columna7500"/>
    <tableColumn id="7540" name="Columna7501"/>
    <tableColumn id="7541" name="Columna7502"/>
    <tableColumn id="7542" name="Columna7503"/>
    <tableColumn id="7543" name="Columna7504"/>
    <tableColumn id="7544" name="Columna7505"/>
    <tableColumn id="7545" name="Columna7506"/>
    <tableColumn id="7546" name="Columna7507"/>
    <tableColumn id="7547" name="Columna7508"/>
    <tableColumn id="7548" name="Columna7509"/>
    <tableColumn id="7549" name="Columna7510"/>
    <tableColumn id="7550" name="Columna7511"/>
    <tableColumn id="7551" name="Columna7512"/>
    <tableColumn id="7552" name="Columna7513"/>
    <tableColumn id="7553" name="Columna7514"/>
    <tableColumn id="7554" name="Columna7515"/>
    <tableColumn id="7555" name="Columna7516"/>
    <tableColumn id="7556" name="Columna7517"/>
    <tableColumn id="7557" name="Columna7518"/>
    <tableColumn id="7558" name="Columna7519"/>
    <tableColumn id="7559" name="Columna7520"/>
    <tableColumn id="7560" name="Columna7521"/>
    <tableColumn id="7561" name="Columna7522"/>
    <tableColumn id="7562" name="Columna7523"/>
    <tableColumn id="7563" name="Columna7524"/>
    <tableColumn id="7564" name="Columna7525"/>
    <tableColumn id="7565" name="Columna7526"/>
    <tableColumn id="7566" name="Columna7527"/>
    <tableColumn id="7567" name="Columna7528"/>
    <tableColumn id="7568" name="Columna7529"/>
    <tableColumn id="7569" name="Columna7530"/>
    <tableColumn id="7570" name="Columna7531"/>
    <tableColumn id="7571" name="Columna7532"/>
    <tableColumn id="7572" name="Columna7533"/>
    <tableColumn id="7573" name="Columna7534"/>
    <tableColumn id="7574" name="Columna7535"/>
    <tableColumn id="7575" name="Columna7536"/>
    <tableColumn id="7576" name="Columna7537"/>
    <tableColumn id="7577" name="Columna7538"/>
    <tableColumn id="7578" name="Columna7539"/>
    <tableColumn id="7579" name="Columna7540"/>
    <tableColumn id="7580" name="Columna7541"/>
    <tableColumn id="7581" name="Columna7542"/>
    <tableColumn id="7582" name="Columna7543"/>
    <tableColumn id="7583" name="Columna7544"/>
    <tableColumn id="7584" name="Columna7545"/>
    <tableColumn id="7585" name="Columna7546"/>
    <tableColumn id="7586" name="Columna7547"/>
    <tableColumn id="7587" name="Columna7548"/>
    <tableColumn id="7588" name="Columna7549"/>
    <tableColumn id="7589" name="Columna7550"/>
    <tableColumn id="7590" name="Columna7551"/>
    <tableColumn id="7591" name="Columna7552"/>
    <tableColumn id="7592" name="Columna7553"/>
    <tableColumn id="7593" name="Columna7554"/>
    <tableColumn id="7594" name="Columna7555"/>
    <tableColumn id="7595" name="Columna7556"/>
    <tableColumn id="7596" name="Columna7557"/>
    <tableColumn id="7597" name="Columna7558"/>
    <tableColumn id="7598" name="Columna7559"/>
    <tableColumn id="7599" name="Columna7560"/>
    <tableColumn id="7600" name="Columna7561"/>
    <tableColumn id="7601" name="Columna7562"/>
    <tableColumn id="7602" name="Columna7563"/>
    <tableColumn id="7603" name="Columna7564"/>
    <tableColumn id="7604" name="Columna7565"/>
    <tableColumn id="7605" name="Columna7566"/>
    <tableColumn id="7606" name="Columna7567"/>
    <tableColumn id="7607" name="Columna7568"/>
    <tableColumn id="7608" name="Columna7569"/>
    <tableColumn id="7609" name="Columna7570"/>
    <tableColumn id="7610" name="Columna7571"/>
    <tableColumn id="7611" name="Columna7572"/>
    <tableColumn id="7612" name="Columna7573"/>
    <tableColumn id="7613" name="Columna7574"/>
    <tableColumn id="7614" name="Columna7575"/>
    <tableColumn id="7615" name="Columna7576"/>
    <tableColumn id="7616" name="Columna7577"/>
    <tableColumn id="7617" name="Columna7578"/>
    <tableColumn id="7618" name="Columna7579"/>
    <tableColumn id="7619" name="Columna7580"/>
    <tableColumn id="7620" name="Columna7581"/>
    <tableColumn id="7621" name="Columna7582"/>
    <tableColumn id="7622" name="Columna7583"/>
    <tableColumn id="7623" name="Columna7584"/>
    <tableColumn id="7624" name="Columna7585"/>
    <tableColumn id="7625" name="Columna7586"/>
    <tableColumn id="7626" name="Columna7587"/>
    <tableColumn id="7627" name="Columna7588"/>
    <tableColumn id="7628" name="Columna7589"/>
    <tableColumn id="7629" name="Columna7590"/>
    <tableColumn id="7630" name="Columna7591"/>
    <tableColumn id="7631" name="Columna7592"/>
    <tableColumn id="7632" name="Columna7593"/>
    <tableColumn id="7633" name="Columna7594"/>
    <tableColumn id="7634" name="Columna7595"/>
    <tableColumn id="7635" name="Columna7596"/>
    <tableColumn id="7636" name="Columna7597"/>
    <tableColumn id="7637" name="Columna7598"/>
    <tableColumn id="7638" name="Columna7599"/>
    <tableColumn id="7639" name="Columna7600"/>
    <tableColumn id="7640" name="Columna7601"/>
    <tableColumn id="7641" name="Columna7602"/>
    <tableColumn id="7642" name="Columna7603"/>
    <tableColumn id="7643" name="Columna7604"/>
    <tableColumn id="7644" name="Columna7605"/>
    <tableColumn id="7645" name="Columna7606"/>
    <tableColumn id="7646" name="Columna7607"/>
    <tableColumn id="7647" name="Columna7608"/>
    <tableColumn id="7648" name="Columna7609"/>
    <tableColumn id="7649" name="Columna7610"/>
    <tableColumn id="7650" name="Columna7611"/>
    <tableColumn id="7651" name="Columna7612"/>
    <tableColumn id="7652" name="Columna7613"/>
    <tableColumn id="7653" name="Columna7614"/>
    <tableColumn id="7654" name="Columna7615"/>
    <tableColumn id="7655" name="Columna7616"/>
    <tableColumn id="7656" name="Columna7617"/>
    <tableColumn id="7657" name="Columna7618"/>
    <tableColumn id="7658" name="Columna7619"/>
    <tableColumn id="7659" name="Columna7620"/>
    <tableColumn id="7660" name="Columna7621"/>
    <tableColumn id="7661" name="Columna7622"/>
    <tableColumn id="7662" name="Columna7623"/>
    <tableColumn id="7663" name="Columna7624"/>
    <tableColumn id="7664" name="Columna7625"/>
    <tableColumn id="7665" name="Columna7626"/>
    <tableColumn id="7666" name="Columna7627"/>
    <tableColumn id="7667" name="Columna7628"/>
    <tableColumn id="7668" name="Columna7629"/>
    <tableColumn id="7669" name="Columna7630"/>
    <tableColumn id="7670" name="Columna7631"/>
    <tableColumn id="7671" name="Columna7632"/>
    <tableColumn id="7672" name="Columna7633"/>
    <tableColumn id="7673" name="Columna7634"/>
    <tableColumn id="7674" name="Columna7635"/>
    <tableColumn id="7675" name="Columna7636"/>
    <tableColumn id="7676" name="Columna7637"/>
    <tableColumn id="7677" name="Columna7638"/>
    <tableColumn id="7678" name="Columna7639"/>
    <tableColumn id="7679" name="Columna7640"/>
    <tableColumn id="7680" name="Columna7641"/>
    <tableColumn id="7681" name="Columna7642"/>
    <tableColumn id="7682" name="Columna7643"/>
    <tableColumn id="7683" name="Columna7644"/>
    <tableColumn id="7684" name="Columna7645"/>
    <tableColumn id="7685" name="Columna7646"/>
    <tableColumn id="7686" name="Columna7647"/>
    <tableColumn id="7687" name="Columna7648"/>
    <tableColumn id="7688" name="Columna7649"/>
    <tableColumn id="7689" name="Columna7650"/>
    <tableColumn id="7690" name="Columna7651"/>
    <tableColumn id="7691" name="Columna7652"/>
    <tableColumn id="7692" name="Columna7653"/>
    <tableColumn id="7693" name="Columna7654"/>
    <tableColumn id="7694" name="Columna7655"/>
    <tableColumn id="7695" name="Columna7656"/>
    <tableColumn id="7696" name="Columna7657"/>
    <tableColumn id="7697" name="Columna7658"/>
    <tableColumn id="7698" name="Columna7659"/>
    <tableColumn id="7699" name="Columna7660"/>
    <tableColumn id="7700" name="Columna7661"/>
    <tableColumn id="7701" name="Columna7662"/>
    <tableColumn id="7702" name="Columna7663"/>
    <tableColumn id="7703" name="Columna7664"/>
    <tableColumn id="7704" name="Columna7665"/>
    <tableColumn id="7705" name="Columna7666"/>
    <tableColumn id="7706" name="Columna7667"/>
    <tableColumn id="7707" name="Columna7668"/>
    <tableColumn id="7708" name="Columna7669"/>
    <tableColumn id="7709" name="Columna7670"/>
    <tableColumn id="7710" name="Columna7671"/>
    <tableColumn id="7711" name="Columna7672"/>
    <tableColumn id="7712" name="Columna7673"/>
    <tableColumn id="7713" name="Columna7674"/>
    <tableColumn id="7714" name="Columna7675"/>
    <tableColumn id="7715" name="Columna7676"/>
    <tableColumn id="7716" name="Columna7677"/>
    <tableColumn id="7717" name="Columna7678"/>
    <tableColumn id="7718" name="Columna7679"/>
    <tableColumn id="7719" name="Columna7680"/>
    <tableColumn id="7720" name="Columna7681"/>
    <tableColumn id="7721" name="Columna7682"/>
    <tableColumn id="7722" name="Columna7683"/>
    <tableColumn id="7723" name="Columna7684"/>
    <tableColumn id="7724" name="Columna7685"/>
    <tableColumn id="7725" name="Columna7686"/>
    <tableColumn id="7726" name="Columna7687"/>
    <tableColumn id="7727" name="Columna7688"/>
    <tableColumn id="7728" name="Columna7689"/>
    <tableColumn id="7729" name="Columna7690"/>
    <tableColumn id="7730" name="Columna7691"/>
    <tableColumn id="7731" name="Columna7692"/>
    <tableColumn id="7732" name="Columna7693"/>
    <tableColumn id="7733" name="Columna7694"/>
    <tableColumn id="7734" name="Columna7695"/>
    <tableColumn id="7735" name="Columna7696"/>
    <tableColumn id="7736" name="Columna7697"/>
    <tableColumn id="7737" name="Columna7698"/>
    <tableColumn id="7738" name="Columna7699"/>
    <tableColumn id="7739" name="Columna7700"/>
    <tableColumn id="7740" name="Columna7701"/>
    <tableColumn id="7741" name="Columna7702"/>
    <tableColumn id="7742" name="Columna7703"/>
    <tableColumn id="7743" name="Columna7704"/>
    <tableColumn id="7744" name="Columna7705"/>
    <tableColumn id="7745" name="Columna7706"/>
    <tableColumn id="7746" name="Columna7707"/>
    <tableColumn id="7747" name="Columna7708"/>
    <tableColumn id="7748" name="Columna7709"/>
    <tableColumn id="7749" name="Columna7710"/>
    <tableColumn id="7750" name="Columna7711"/>
    <tableColumn id="7751" name="Columna7712"/>
    <tableColumn id="7752" name="Columna7713"/>
    <tableColumn id="7753" name="Columna7714"/>
    <tableColumn id="7754" name="Columna7715"/>
    <tableColumn id="7755" name="Columna7716"/>
    <tableColumn id="7756" name="Columna7717"/>
    <tableColumn id="7757" name="Columna7718"/>
    <tableColumn id="7758" name="Columna7719"/>
    <tableColumn id="7759" name="Columna7720"/>
    <tableColumn id="7760" name="Columna7721"/>
    <tableColumn id="7761" name="Columna7722"/>
    <tableColumn id="7762" name="Columna7723"/>
    <tableColumn id="7763" name="Columna7724"/>
    <tableColumn id="7764" name="Columna7725"/>
    <tableColumn id="7765" name="Columna7726"/>
    <tableColumn id="7766" name="Columna7727"/>
    <tableColumn id="7767" name="Columna7728"/>
    <tableColumn id="7768" name="Columna7729"/>
    <tableColumn id="7769" name="Columna7730"/>
    <tableColumn id="7770" name="Columna7731"/>
    <tableColumn id="7771" name="Columna7732"/>
    <tableColumn id="7772" name="Columna7733"/>
    <tableColumn id="7773" name="Columna7734"/>
    <tableColumn id="7774" name="Columna7735"/>
    <tableColumn id="7775" name="Columna7736"/>
    <tableColumn id="7776" name="Columna7737"/>
    <tableColumn id="7777" name="Columna7738"/>
    <tableColumn id="7778" name="Columna7739"/>
    <tableColumn id="7779" name="Columna7740"/>
    <tableColumn id="7780" name="Columna7741"/>
    <tableColumn id="7781" name="Columna7742"/>
    <tableColumn id="7782" name="Columna7743"/>
    <tableColumn id="7783" name="Columna7744"/>
    <tableColumn id="7784" name="Columna7745"/>
    <tableColumn id="7785" name="Columna7746"/>
    <tableColumn id="7786" name="Columna7747"/>
    <tableColumn id="7787" name="Columna7748"/>
    <tableColumn id="7788" name="Columna7749"/>
    <tableColumn id="7789" name="Columna7750"/>
    <tableColumn id="7790" name="Columna7751"/>
    <tableColumn id="7791" name="Columna7752"/>
    <tableColumn id="7792" name="Columna7753"/>
    <tableColumn id="7793" name="Columna7754"/>
    <tableColumn id="7794" name="Columna7755"/>
    <tableColumn id="7795" name="Columna7756"/>
    <tableColumn id="7796" name="Columna7757"/>
    <tableColumn id="7797" name="Columna7758"/>
    <tableColumn id="7798" name="Columna7759"/>
    <tableColumn id="7799" name="Columna7760"/>
    <tableColumn id="7800" name="Columna7761"/>
    <tableColumn id="7801" name="Columna7762"/>
    <tableColumn id="7802" name="Columna7763"/>
    <tableColumn id="7803" name="Columna7764"/>
    <tableColumn id="7804" name="Columna7765"/>
    <tableColumn id="7805" name="Columna7766"/>
    <tableColumn id="7806" name="Columna7767"/>
    <tableColumn id="7807" name="Columna7768"/>
    <tableColumn id="7808" name="Columna7769"/>
    <tableColumn id="7809" name="Columna7770"/>
    <tableColumn id="7810" name="Columna7771"/>
    <tableColumn id="7811" name="Columna7772"/>
    <tableColumn id="7812" name="Columna7773"/>
    <tableColumn id="7813" name="Columna7774"/>
    <tableColumn id="7814" name="Columna7775"/>
    <tableColumn id="7815" name="Columna7776"/>
    <tableColumn id="7816" name="Columna7777"/>
    <tableColumn id="7817" name="Columna7778"/>
    <tableColumn id="7818" name="Columna7779"/>
    <tableColumn id="7819" name="Columna7780"/>
    <tableColumn id="7820" name="Columna7781"/>
    <tableColumn id="7821" name="Columna7782"/>
    <tableColumn id="7822" name="Columna7783"/>
    <tableColumn id="7823" name="Columna7784"/>
    <tableColumn id="7824" name="Columna7785"/>
    <tableColumn id="7825" name="Columna7786"/>
    <tableColumn id="7826" name="Columna7787"/>
    <tableColumn id="7827" name="Columna7788"/>
    <tableColumn id="7828" name="Columna7789"/>
    <tableColumn id="7829" name="Columna7790"/>
    <tableColumn id="7830" name="Columna7791"/>
    <tableColumn id="7831" name="Columna7792"/>
    <tableColumn id="7832" name="Columna7793"/>
    <tableColumn id="7833" name="Columna7794"/>
    <tableColumn id="7834" name="Columna7795"/>
    <tableColumn id="7835" name="Columna7796"/>
    <tableColumn id="7836" name="Columna7797"/>
    <tableColumn id="7837" name="Columna7798"/>
    <tableColumn id="7838" name="Columna7799"/>
    <tableColumn id="7839" name="Columna7800"/>
    <tableColumn id="7840" name="Columna7801"/>
    <tableColumn id="7841" name="Columna7802"/>
    <tableColumn id="7842" name="Columna7803"/>
    <tableColumn id="7843" name="Columna7804"/>
    <tableColumn id="7844" name="Columna7805"/>
    <tableColumn id="7845" name="Columna7806"/>
    <tableColumn id="7846" name="Columna7807"/>
    <tableColumn id="7847" name="Columna7808"/>
    <tableColumn id="7848" name="Columna7809"/>
    <tableColumn id="7849" name="Columna7810"/>
    <tableColumn id="7850" name="Columna7811"/>
    <tableColumn id="7851" name="Columna7812"/>
    <tableColumn id="7852" name="Columna7813"/>
    <tableColumn id="7853" name="Columna7814"/>
    <tableColumn id="7854" name="Columna7815"/>
    <tableColumn id="7855" name="Columna7816"/>
    <tableColumn id="7856" name="Columna7817"/>
    <tableColumn id="7857" name="Columna7818"/>
    <tableColumn id="7858" name="Columna7819"/>
    <tableColumn id="7859" name="Columna7820"/>
    <tableColumn id="7860" name="Columna7821"/>
    <tableColumn id="7861" name="Columna7822"/>
    <tableColumn id="7862" name="Columna7823"/>
    <tableColumn id="7863" name="Columna7824"/>
    <tableColumn id="7864" name="Columna7825"/>
    <tableColumn id="7865" name="Columna7826"/>
    <tableColumn id="7866" name="Columna7827"/>
    <tableColumn id="7867" name="Columna7828"/>
    <tableColumn id="7868" name="Columna7829"/>
    <tableColumn id="7869" name="Columna7830"/>
    <tableColumn id="7870" name="Columna7831"/>
    <tableColumn id="7871" name="Columna7832"/>
    <tableColumn id="7872" name="Columna7833"/>
    <tableColumn id="7873" name="Columna7834"/>
    <tableColumn id="7874" name="Columna7835"/>
    <tableColumn id="7875" name="Columna7836"/>
    <tableColumn id="7876" name="Columna7837"/>
    <tableColumn id="7877" name="Columna7838"/>
    <tableColumn id="7878" name="Columna7839"/>
    <tableColumn id="7879" name="Columna7840"/>
    <tableColumn id="7880" name="Columna7841"/>
    <tableColumn id="7881" name="Columna7842"/>
    <tableColumn id="7882" name="Columna7843"/>
    <tableColumn id="7883" name="Columna7844"/>
    <tableColumn id="7884" name="Columna7845"/>
    <tableColumn id="7885" name="Columna7846"/>
    <tableColumn id="7886" name="Columna7847"/>
    <tableColumn id="7887" name="Columna7848"/>
    <tableColumn id="7888" name="Columna7849"/>
    <tableColumn id="7889" name="Columna7850"/>
    <tableColumn id="7890" name="Columna7851"/>
    <tableColumn id="7891" name="Columna7852"/>
    <tableColumn id="7892" name="Columna7853"/>
    <tableColumn id="7893" name="Columna7854"/>
    <tableColumn id="7894" name="Columna7855"/>
    <tableColumn id="7895" name="Columna7856"/>
    <tableColumn id="7896" name="Columna7857"/>
    <tableColumn id="7897" name="Columna7858"/>
    <tableColumn id="7898" name="Columna7859"/>
    <tableColumn id="7899" name="Columna7860"/>
    <tableColumn id="7900" name="Columna7861"/>
    <tableColumn id="7901" name="Columna7862"/>
    <tableColumn id="7902" name="Columna7863"/>
    <tableColumn id="7903" name="Columna7864"/>
    <tableColumn id="7904" name="Columna7865"/>
    <tableColumn id="7905" name="Columna7866"/>
    <tableColumn id="7906" name="Columna7867"/>
    <tableColumn id="7907" name="Columna7868"/>
    <tableColumn id="7908" name="Columna7869"/>
    <tableColumn id="7909" name="Columna7870"/>
    <tableColumn id="7910" name="Columna7871"/>
    <tableColumn id="7911" name="Columna7872"/>
    <tableColumn id="7912" name="Columna7873"/>
    <tableColumn id="7913" name="Columna7874"/>
    <tableColumn id="7914" name="Columna7875"/>
    <tableColumn id="7915" name="Columna7876"/>
    <tableColumn id="7916" name="Columna7877"/>
    <tableColumn id="7917" name="Columna7878"/>
    <tableColumn id="7918" name="Columna7879"/>
    <tableColumn id="7919" name="Columna7880"/>
    <tableColumn id="7920" name="Columna7881"/>
    <tableColumn id="7921" name="Columna7882"/>
    <tableColumn id="7922" name="Columna7883"/>
    <tableColumn id="7923" name="Columna7884"/>
    <tableColumn id="7924" name="Columna7885"/>
    <tableColumn id="7925" name="Columna7886"/>
    <tableColumn id="7926" name="Columna7887"/>
    <tableColumn id="7927" name="Columna7888"/>
    <tableColumn id="7928" name="Columna7889"/>
    <tableColumn id="7929" name="Columna7890"/>
    <tableColumn id="7930" name="Columna7891"/>
    <tableColumn id="7931" name="Columna7892"/>
    <tableColumn id="7932" name="Columna7893"/>
    <tableColumn id="7933" name="Columna7894"/>
    <tableColumn id="7934" name="Columna7895"/>
    <tableColumn id="7935" name="Columna7896"/>
    <tableColumn id="7936" name="Columna7897"/>
    <tableColumn id="7937" name="Columna7898"/>
    <tableColumn id="7938" name="Columna7899"/>
    <tableColumn id="7939" name="Columna7900"/>
    <tableColumn id="7940" name="Columna7901"/>
    <tableColumn id="7941" name="Columna7902"/>
    <tableColumn id="7942" name="Columna7903"/>
    <tableColumn id="7943" name="Columna7904"/>
    <tableColumn id="7944" name="Columna7905"/>
    <tableColumn id="7945" name="Columna7906"/>
    <tableColumn id="7946" name="Columna7907"/>
    <tableColumn id="7947" name="Columna7908"/>
    <tableColumn id="7948" name="Columna7909"/>
    <tableColumn id="7949" name="Columna7910"/>
    <tableColumn id="7950" name="Columna7911"/>
    <tableColumn id="7951" name="Columna7912"/>
    <tableColumn id="7952" name="Columna7913"/>
    <tableColumn id="7953" name="Columna7914"/>
    <tableColumn id="7954" name="Columna7915"/>
    <tableColumn id="7955" name="Columna7916"/>
    <tableColumn id="7956" name="Columna7917"/>
    <tableColumn id="7957" name="Columna7918"/>
    <tableColumn id="7958" name="Columna7919"/>
    <tableColumn id="7959" name="Columna7920"/>
    <tableColumn id="7960" name="Columna7921"/>
    <tableColumn id="7961" name="Columna7922"/>
    <tableColumn id="7962" name="Columna7923"/>
    <tableColumn id="7963" name="Columna7924"/>
    <tableColumn id="7964" name="Columna7925"/>
    <tableColumn id="7965" name="Columna7926"/>
    <tableColumn id="7966" name="Columna7927"/>
    <tableColumn id="7967" name="Columna7928"/>
    <tableColumn id="7968" name="Columna7929"/>
    <tableColumn id="7969" name="Columna7930"/>
    <tableColumn id="7970" name="Columna7931"/>
    <tableColumn id="7971" name="Columna7932"/>
    <tableColumn id="7972" name="Columna7933"/>
    <tableColumn id="7973" name="Columna7934"/>
    <tableColumn id="7974" name="Columna7935"/>
    <tableColumn id="7975" name="Columna7936"/>
    <tableColumn id="7976" name="Columna7937"/>
    <tableColumn id="7977" name="Columna7938"/>
    <tableColumn id="7978" name="Columna7939"/>
    <tableColumn id="7979" name="Columna7940"/>
    <tableColumn id="7980" name="Columna7941"/>
    <tableColumn id="7981" name="Columna7942"/>
    <tableColumn id="7982" name="Columna7943"/>
    <tableColumn id="7983" name="Columna7944"/>
    <tableColumn id="7984" name="Columna7945"/>
    <tableColumn id="7985" name="Columna7946"/>
    <tableColumn id="7986" name="Columna7947"/>
    <tableColumn id="7987" name="Columna7948"/>
    <tableColumn id="7988" name="Columna7949"/>
    <tableColumn id="7989" name="Columna7950"/>
    <tableColumn id="7990" name="Columna7951"/>
    <tableColumn id="7991" name="Columna7952"/>
    <tableColumn id="7992" name="Columna7953"/>
    <tableColumn id="7993" name="Columna7954"/>
    <tableColumn id="7994" name="Columna7955"/>
    <tableColumn id="7995" name="Columna7956"/>
    <tableColumn id="7996" name="Columna7957"/>
    <tableColumn id="7997" name="Columna7958"/>
    <tableColumn id="7998" name="Columna7959"/>
    <tableColumn id="7999" name="Columna7960"/>
    <tableColumn id="8000" name="Columna7961"/>
    <tableColumn id="8001" name="Columna7962"/>
    <tableColumn id="8002" name="Columna7963"/>
    <tableColumn id="8003" name="Columna7964"/>
    <tableColumn id="8004" name="Columna7965"/>
    <tableColumn id="8005" name="Columna7966"/>
    <tableColumn id="8006" name="Columna7967"/>
    <tableColumn id="8007" name="Columna7968"/>
    <tableColumn id="8008" name="Columna7969"/>
    <tableColumn id="8009" name="Columna7970"/>
    <tableColumn id="8010" name="Columna7971"/>
    <tableColumn id="8011" name="Columna7972"/>
    <tableColumn id="8012" name="Columna7973"/>
    <tableColumn id="8013" name="Columna7974"/>
    <tableColumn id="8014" name="Columna7975"/>
    <tableColumn id="8015" name="Columna7976"/>
    <tableColumn id="8016" name="Columna7977"/>
    <tableColumn id="8017" name="Columna7978"/>
    <tableColumn id="8018" name="Columna7979"/>
    <tableColumn id="8019" name="Columna7980"/>
    <tableColumn id="8020" name="Columna7981"/>
    <tableColumn id="8021" name="Columna7982"/>
    <tableColumn id="8022" name="Columna7983"/>
    <tableColumn id="8023" name="Columna7984"/>
    <tableColumn id="8024" name="Columna7985"/>
    <tableColumn id="8025" name="Columna7986"/>
    <tableColumn id="8026" name="Columna7987"/>
    <tableColumn id="8027" name="Columna7988"/>
    <tableColumn id="8028" name="Columna7989"/>
    <tableColumn id="8029" name="Columna7990"/>
    <tableColumn id="8030" name="Columna7991"/>
    <tableColumn id="8031" name="Columna7992"/>
    <tableColumn id="8032" name="Columna7993"/>
    <tableColumn id="8033" name="Columna7994"/>
    <tableColumn id="8034" name="Columna7995"/>
    <tableColumn id="8035" name="Columna7996"/>
    <tableColumn id="8036" name="Columna7997"/>
    <tableColumn id="8037" name="Columna7998"/>
    <tableColumn id="8038" name="Columna7999"/>
    <tableColumn id="8039" name="Columna8000"/>
    <tableColumn id="8040" name="Columna8001"/>
    <tableColumn id="8041" name="Columna8002"/>
    <tableColumn id="8042" name="Columna8003"/>
    <tableColumn id="8043" name="Columna8004"/>
    <tableColumn id="8044" name="Columna8005"/>
    <tableColumn id="8045" name="Columna8006"/>
    <tableColumn id="8046" name="Columna8007"/>
    <tableColumn id="8047" name="Columna8008"/>
    <tableColumn id="8048" name="Columna8009"/>
    <tableColumn id="8049" name="Columna8010"/>
    <tableColumn id="8050" name="Columna8011"/>
    <tableColumn id="8051" name="Columna8012"/>
    <tableColumn id="8052" name="Columna8013"/>
    <tableColumn id="8053" name="Columna8014"/>
    <tableColumn id="8054" name="Columna8015"/>
    <tableColumn id="8055" name="Columna8016"/>
    <tableColumn id="8056" name="Columna8017"/>
    <tableColumn id="8057" name="Columna8018"/>
    <tableColumn id="8058" name="Columna8019"/>
    <tableColumn id="8059" name="Columna8020"/>
    <tableColumn id="8060" name="Columna8021"/>
    <tableColumn id="8061" name="Columna8022"/>
    <tableColumn id="8062" name="Columna8023"/>
    <tableColumn id="8063" name="Columna8024"/>
    <tableColumn id="8064" name="Columna8025"/>
    <tableColumn id="8065" name="Columna8026"/>
    <tableColumn id="8066" name="Columna8027"/>
    <tableColumn id="8067" name="Columna8028"/>
    <tableColumn id="8068" name="Columna8029"/>
    <tableColumn id="8069" name="Columna8030"/>
    <tableColumn id="8070" name="Columna8031"/>
    <tableColumn id="8071" name="Columna8032"/>
    <tableColumn id="8072" name="Columna8033"/>
    <tableColumn id="8073" name="Columna8034"/>
    <tableColumn id="8074" name="Columna8035"/>
    <tableColumn id="8075" name="Columna8036"/>
    <tableColumn id="8076" name="Columna8037"/>
    <tableColumn id="8077" name="Columna8038"/>
    <tableColumn id="8078" name="Columna8039"/>
    <tableColumn id="8079" name="Columna8040"/>
    <tableColumn id="8080" name="Columna8041"/>
    <tableColumn id="8081" name="Columna8042"/>
    <tableColumn id="8082" name="Columna8043"/>
    <tableColumn id="8083" name="Columna8044"/>
    <tableColumn id="8084" name="Columna8045"/>
    <tableColumn id="8085" name="Columna8046"/>
    <tableColumn id="8086" name="Columna8047"/>
    <tableColumn id="8087" name="Columna8048"/>
    <tableColumn id="8088" name="Columna8049"/>
    <tableColumn id="8089" name="Columna8050"/>
    <tableColumn id="8090" name="Columna8051"/>
    <tableColumn id="8091" name="Columna8052"/>
    <tableColumn id="8092" name="Columna8053"/>
    <tableColumn id="8093" name="Columna8054"/>
    <tableColumn id="8094" name="Columna8055"/>
    <tableColumn id="8095" name="Columna8056"/>
    <tableColumn id="8096" name="Columna8057"/>
    <tableColumn id="8097" name="Columna8058"/>
    <tableColumn id="8098" name="Columna8059"/>
    <tableColumn id="8099" name="Columna8060"/>
    <tableColumn id="8100" name="Columna8061"/>
    <tableColumn id="8101" name="Columna8062"/>
    <tableColumn id="8102" name="Columna8063"/>
    <tableColumn id="8103" name="Columna8064"/>
    <tableColumn id="8104" name="Columna8065"/>
    <tableColumn id="8105" name="Columna8066"/>
    <tableColumn id="8106" name="Columna8067"/>
    <tableColumn id="8107" name="Columna8068"/>
    <tableColumn id="8108" name="Columna8069"/>
    <tableColumn id="8109" name="Columna8070"/>
    <tableColumn id="8110" name="Columna8071"/>
    <tableColumn id="8111" name="Columna8072"/>
    <tableColumn id="8112" name="Columna8073"/>
    <tableColumn id="8113" name="Columna8074"/>
    <tableColumn id="8114" name="Columna8075"/>
    <tableColumn id="8115" name="Columna8076"/>
    <tableColumn id="8116" name="Columna8077"/>
    <tableColumn id="8117" name="Columna8078"/>
    <tableColumn id="8118" name="Columna8079"/>
    <tableColumn id="8119" name="Columna8080"/>
    <tableColumn id="8120" name="Columna8081"/>
    <tableColumn id="8121" name="Columna8082"/>
    <tableColumn id="8122" name="Columna8083"/>
    <tableColumn id="8123" name="Columna8084"/>
    <tableColumn id="8124" name="Columna8085"/>
    <tableColumn id="8125" name="Columna8086"/>
    <tableColumn id="8126" name="Columna8087"/>
    <tableColumn id="8127" name="Columna8088"/>
    <tableColumn id="8128" name="Columna8089"/>
    <tableColumn id="8129" name="Columna8090"/>
    <tableColumn id="8130" name="Columna8091"/>
    <tableColumn id="8131" name="Columna8092"/>
    <tableColumn id="8132" name="Columna8093"/>
    <tableColumn id="8133" name="Columna8094"/>
    <tableColumn id="8134" name="Columna8095"/>
    <tableColumn id="8135" name="Columna8096"/>
    <tableColumn id="8136" name="Columna8097"/>
    <tableColumn id="8137" name="Columna8098"/>
    <tableColumn id="8138" name="Columna8099"/>
    <tableColumn id="8139" name="Columna8100"/>
    <tableColumn id="8140" name="Columna8101"/>
    <tableColumn id="8141" name="Columna8102"/>
    <tableColumn id="8142" name="Columna8103"/>
    <tableColumn id="8143" name="Columna8104"/>
    <tableColumn id="8144" name="Columna8105"/>
    <tableColumn id="8145" name="Columna8106"/>
    <tableColumn id="8146" name="Columna8107"/>
    <tableColumn id="8147" name="Columna8108"/>
    <tableColumn id="8148" name="Columna8109"/>
    <tableColumn id="8149" name="Columna8110"/>
    <tableColumn id="8150" name="Columna8111"/>
    <tableColumn id="8151" name="Columna8112"/>
    <tableColumn id="8152" name="Columna8113"/>
    <tableColumn id="8153" name="Columna8114"/>
    <tableColumn id="8154" name="Columna8115"/>
    <tableColumn id="8155" name="Columna8116"/>
    <tableColumn id="8156" name="Columna8117"/>
    <tableColumn id="8157" name="Columna8118"/>
    <tableColumn id="8158" name="Columna8119"/>
    <tableColumn id="8159" name="Columna8120"/>
    <tableColumn id="8160" name="Columna8121"/>
    <tableColumn id="8161" name="Columna8122"/>
    <tableColumn id="8162" name="Columna8123"/>
    <tableColumn id="8163" name="Columna8124"/>
    <tableColumn id="8164" name="Columna8125"/>
    <tableColumn id="8165" name="Columna8126"/>
    <tableColumn id="8166" name="Columna8127"/>
    <tableColumn id="8167" name="Columna8128"/>
    <tableColumn id="8168" name="Columna8129"/>
    <tableColumn id="8169" name="Columna8130"/>
    <tableColumn id="8170" name="Columna8131"/>
    <tableColumn id="8171" name="Columna8132"/>
    <tableColumn id="8172" name="Columna8133"/>
    <tableColumn id="8173" name="Columna8134"/>
    <tableColumn id="8174" name="Columna8135"/>
    <tableColumn id="8175" name="Columna8136"/>
    <tableColumn id="8176" name="Columna8137"/>
    <tableColumn id="8177" name="Columna8138"/>
    <tableColumn id="8178" name="Columna8139"/>
    <tableColumn id="8179" name="Columna8140"/>
    <tableColumn id="8180" name="Columna8141"/>
    <tableColumn id="8181" name="Columna8142"/>
    <tableColumn id="8182" name="Columna8143"/>
    <tableColumn id="8183" name="Columna8144"/>
    <tableColumn id="8184" name="Columna8145"/>
    <tableColumn id="8185" name="Columna8146"/>
    <tableColumn id="8186" name="Columna8147"/>
    <tableColumn id="8187" name="Columna8148"/>
    <tableColumn id="8188" name="Columna8149"/>
    <tableColumn id="8189" name="Columna8150"/>
    <tableColumn id="8190" name="Columna8151"/>
    <tableColumn id="8191" name="Columna8152"/>
    <tableColumn id="8192" name="Columna8153"/>
    <tableColumn id="8193" name="Columna8154"/>
    <tableColumn id="8194" name="Columna8155"/>
    <tableColumn id="8195" name="Columna8156"/>
    <tableColumn id="8196" name="Columna8157"/>
    <tableColumn id="8197" name="Columna8158"/>
    <tableColumn id="8198" name="Columna8159"/>
    <tableColumn id="8199" name="Columna8160"/>
    <tableColumn id="8200" name="Columna8161"/>
    <tableColumn id="8201" name="Columna8162"/>
    <tableColumn id="8202" name="Columna8163"/>
    <tableColumn id="8203" name="Columna8164"/>
    <tableColumn id="8204" name="Columna8165"/>
    <tableColumn id="8205" name="Columna8166"/>
    <tableColumn id="8206" name="Columna8167"/>
    <tableColumn id="8207" name="Columna8168"/>
    <tableColumn id="8208" name="Columna8169"/>
    <tableColumn id="8209" name="Columna8170"/>
    <tableColumn id="8210" name="Columna8171"/>
    <tableColumn id="8211" name="Columna8172"/>
    <tableColumn id="8212" name="Columna8173"/>
    <tableColumn id="8213" name="Columna8174"/>
    <tableColumn id="8214" name="Columna8175"/>
    <tableColumn id="8215" name="Columna8176"/>
    <tableColumn id="8216" name="Columna8177"/>
    <tableColumn id="8217" name="Columna8178"/>
    <tableColumn id="8218" name="Columna8179"/>
    <tableColumn id="8219" name="Columna8180"/>
    <tableColumn id="8220" name="Columna8181"/>
    <tableColumn id="8221" name="Columna8182"/>
    <tableColumn id="8222" name="Columna8183"/>
    <tableColumn id="8223" name="Columna8184"/>
    <tableColumn id="8224" name="Columna8185"/>
    <tableColumn id="8225" name="Columna8186"/>
    <tableColumn id="8226" name="Columna8187"/>
    <tableColumn id="8227" name="Columna8188"/>
    <tableColumn id="8228" name="Columna8189"/>
    <tableColumn id="8229" name="Columna8190"/>
    <tableColumn id="8230" name="Columna8191"/>
    <tableColumn id="8231" name="Columna8192"/>
    <tableColumn id="8232" name="Columna8193"/>
    <tableColumn id="8233" name="Columna8194"/>
    <tableColumn id="8234" name="Columna8195"/>
    <tableColumn id="8235" name="Columna8196"/>
    <tableColumn id="8236" name="Columna8197"/>
    <tableColumn id="8237" name="Columna8198"/>
    <tableColumn id="8238" name="Columna8199"/>
    <tableColumn id="8239" name="Columna8200"/>
    <tableColumn id="8240" name="Columna8201"/>
    <tableColumn id="8241" name="Columna8202"/>
    <tableColumn id="8242" name="Columna8203"/>
    <tableColumn id="8243" name="Columna8204"/>
    <tableColumn id="8244" name="Columna8205"/>
    <tableColumn id="8245" name="Columna8206"/>
    <tableColumn id="8246" name="Columna8207"/>
    <tableColumn id="8247" name="Columna8208"/>
    <tableColumn id="8248" name="Columna8209"/>
    <tableColumn id="8249" name="Columna8210"/>
    <tableColumn id="8250" name="Columna8211"/>
    <tableColumn id="8251" name="Columna8212"/>
    <tableColumn id="8252" name="Columna8213"/>
    <tableColumn id="8253" name="Columna8214"/>
    <tableColumn id="8254" name="Columna8215"/>
    <tableColumn id="8255" name="Columna8216"/>
    <tableColumn id="8256" name="Columna8217"/>
    <tableColumn id="8257" name="Columna8218"/>
    <tableColumn id="8258" name="Columna8219"/>
    <tableColumn id="8259" name="Columna8220"/>
    <tableColumn id="8260" name="Columna8221"/>
    <tableColumn id="8261" name="Columna8222"/>
    <tableColumn id="8262" name="Columna8223"/>
    <tableColumn id="8263" name="Columna8224"/>
    <tableColumn id="8264" name="Columna8225"/>
    <tableColumn id="8265" name="Columna8226"/>
    <tableColumn id="8266" name="Columna8227"/>
    <tableColumn id="8267" name="Columna8228"/>
    <tableColumn id="8268" name="Columna8229"/>
    <tableColumn id="8269" name="Columna8230"/>
    <tableColumn id="8270" name="Columna8231"/>
    <tableColumn id="8271" name="Columna8232"/>
    <tableColumn id="8272" name="Columna8233"/>
    <tableColumn id="8273" name="Columna8234"/>
    <tableColumn id="8274" name="Columna8235"/>
    <tableColumn id="8275" name="Columna8236"/>
    <tableColumn id="8276" name="Columna8237"/>
    <tableColumn id="8277" name="Columna8238"/>
    <tableColumn id="8278" name="Columna8239"/>
    <tableColumn id="8279" name="Columna8240"/>
    <tableColumn id="8280" name="Columna8241"/>
    <tableColumn id="8281" name="Columna8242"/>
    <tableColumn id="8282" name="Columna8243"/>
    <tableColumn id="8283" name="Columna8244"/>
    <tableColumn id="8284" name="Columna8245"/>
    <tableColumn id="8285" name="Columna8246"/>
    <tableColumn id="8286" name="Columna8247"/>
    <tableColumn id="8287" name="Columna8248"/>
    <tableColumn id="8288" name="Columna8249"/>
    <tableColumn id="8289" name="Columna8250"/>
    <tableColumn id="8290" name="Columna8251"/>
    <tableColumn id="8291" name="Columna8252"/>
    <tableColumn id="8292" name="Columna8253"/>
    <tableColumn id="8293" name="Columna8254"/>
    <tableColumn id="8294" name="Columna8255"/>
    <tableColumn id="8295" name="Columna8256"/>
    <tableColumn id="8296" name="Columna8257"/>
    <tableColumn id="8297" name="Columna8258"/>
    <tableColumn id="8298" name="Columna8259"/>
    <tableColumn id="8299" name="Columna8260"/>
    <tableColumn id="8300" name="Columna8261"/>
    <tableColumn id="8301" name="Columna8262"/>
    <tableColumn id="8302" name="Columna8263"/>
    <tableColumn id="8303" name="Columna8264"/>
    <tableColumn id="8304" name="Columna8265"/>
    <tableColumn id="8305" name="Columna8266"/>
    <tableColumn id="8306" name="Columna8267"/>
    <tableColumn id="8307" name="Columna8268"/>
    <tableColumn id="8308" name="Columna8269"/>
    <tableColumn id="8309" name="Columna8270"/>
    <tableColumn id="8310" name="Columna8271"/>
    <tableColumn id="8311" name="Columna8272"/>
    <tableColumn id="8312" name="Columna8273"/>
    <tableColumn id="8313" name="Columna8274"/>
    <tableColumn id="8314" name="Columna8275"/>
    <tableColumn id="8315" name="Columna8276"/>
    <tableColumn id="8316" name="Columna8277"/>
    <tableColumn id="8317" name="Columna8278"/>
    <tableColumn id="8318" name="Columna8279"/>
    <tableColumn id="8319" name="Columna8280"/>
    <tableColumn id="8320" name="Columna8281"/>
    <tableColumn id="8321" name="Columna8282"/>
    <tableColumn id="8322" name="Columna8283"/>
    <tableColumn id="8323" name="Columna8284"/>
    <tableColumn id="8324" name="Columna8285"/>
    <tableColumn id="8325" name="Columna8286"/>
    <tableColumn id="8326" name="Columna8287"/>
    <tableColumn id="8327" name="Columna8288"/>
    <tableColumn id="8328" name="Columna8289"/>
    <tableColumn id="8329" name="Columna8290"/>
    <tableColumn id="8330" name="Columna8291"/>
    <tableColumn id="8331" name="Columna8292"/>
    <tableColumn id="8332" name="Columna8293"/>
    <tableColumn id="8333" name="Columna8294"/>
    <tableColumn id="8334" name="Columna8295"/>
    <tableColumn id="8335" name="Columna8296"/>
    <tableColumn id="8336" name="Columna8297"/>
    <tableColumn id="8337" name="Columna8298"/>
    <tableColumn id="8338" name="Columna8299"/>
    <tableColumn id="8339" name="Columna8300"/>
    <tableColumn id="8340" name="Columna8301"/>
    <tableColumn id="8341" name="Columna8302"/>
    <tableColumn id="8342" name="Columna8303"/>
    <tableColumn id="8343" name="Columna8304"/>
    <tableColumn id="8344" name="Columna8305"/>
    <tableColumn id="8345" name="Columna8306"/>
    <tableColumn id="8346" name="Columna8307"/>
    <tableColumn id="8347" name="Columna8308"/>
    <tableColumn id="8348" name="Columna8309"/>
    <tableColumn id="8349" name="Columna8310"/>
    <tableColumn id="8350" name="Columna8311"/>
    <tableColumn id="8351" name="Columna8312"/>
    <tableColumn id="8352" name="Columna8313"/>
    <tableColumn id="8353" name="Columna8314"/>
    <tableColumn id="8354" name="Columna8315"/>
    <tableColumn id="8355" name="Columna8316"/>
    <tableColumn id="8356" name="Columna8317"/>
    <tableColumn id="8357" name="Columna8318"/>
    <tableColumn id="8358" name="Columna8319"/>
    <tableColumn id="8359" name="Columna8320"/>
    <tableColumn id="8360" name="Columna8321"/>
    <tableColumn id="8361" name="Columna8322"/>
    <tableColumn id="8362" name="Columna8323"/>
    <tableColumn id="8363" name="Columna8324"/>
    <tableColumn id="8364" name="Columna8325"/>
    <tableColumn id="8365" name="Columna8326"/>
    <tableColumn id="8366" name="Columna8327"/>
    <tableColumn id="8367" name="Columna8328"/>
    <tableColumn id="8368" name="Columna8329"/>
    <tableColumn id="8369" name="Columna8330"/>
    <tableColumn id="8370" name="Columna8331"/>
    <tableColumn id="8371" name="Columna8332"/>
    <tableColumn id="8372" name="Columna8333"/>
    <tableColumn id="8373" name="Columna8334"/>
    <tableColumn id="8374" name="Columna8335"/>
    <tableColumn id="8375" name="Columna8336"/>
    <tableColumn id="8376" name="Columna8337"/>
    <tableColumn id="8377" name="Columna8338"/>
    <tableColumn id="8378" name="Columna8339"/>
    <tableColumn id="8379" name="Columna8340"/>
    <tableColumn id="8380" name="Columna8341"/>
    <tableColumn id="8381" name="Columna8342"/>
    <tableColumn id="8382" name="Columna8343"/>
    <tableColumn id="8383" name="Columna8344"/>
    <tableColumn id="8384" name="Columna8345"/>
    <tableColumn id="8385" name="Columna8346"/>
    <tableColumn id="8386" name="Columna8347"/>
    <tableColumn id="8387" name="Columna8348"/>
    <tableColumn id="8388" name="Columna8349"/>
    <tableColumn id="8389" name="Columna8350"/>
    <tableColumn id="8390" name="Columna8351"/>
    <tableColumn id="8391" name="Columna8352"/>
    <tableColumn id="8392" name="Columna8353"/>
    <tableColumn id="8393" name="Columna8354"/>
    <tableColumn id="8394" name="Columna8355"/>
    <tableColumn id="8395" name="Columna8356"/>
    <tableColumn id="8396" name="Columna8357"/>
    <tableColumn id="8397" name="Columna8358"/>
    <tableColumn id="8398" name="Columna8359"/>
    <tableColumn id="8399" name="Columna8360"/>
    <tableColumn id="8400" name="Columna8361"/>
    <tableColumn id="8401" name="Columna8362"/>
    <tableColumn id="8402" name="Columna8363"/>
    <tableColumn id="8403" name="Columna8364"/>
    <tableColumn id="8404" name="Columna8365"/>
    <tableColumn id="8405" name="Columna8366"/>
    <tableColumn id="8406" name="Columna8367"/>
    <tableColumn id="8407" name="Columna8368"/>
    <tableColumn id="8408" name="Columna8369"/>
    <tableColumn id="8409" name="Columna8370"/>
    <tableColumn id="8410" name="Columna8371"/>
    <tableColumn id="8411" name="Columna8372"/>
    <tableColumn id="8412" name="Columna8373"/>
    <tableColumn id="8413" name="Columna8374"/>
    <tableColumn id="8414" name="Columna8375"/>
    <tableColumn id="8415" name="Columna8376"/>
    <tableColumn id="8416" name="Columna8377"/>
    <tableColumn id="8417" name="Columna8378"/>
    <tableColumn id="8418" name="Columna8379"/>
    <tableColumn id="8419" name="Columna8380"/>
    <tableColumn id="8420" name="Columna8381"/>
    <tableColumn id="8421" name="Columna8382"/>
    <tableColumn id="8422" name="Columna8383"/>
    <tableColumn id="8423" name="Columna8384"/>
    <tableColumn id="8424" name="Columna8385"/>
    <tableColumn id="8425" name="Columna8386"/>
    <tableColumn id="8426" name="Columna8387"/>
    <tableColumn id="8427" name="Columna8388"/>
    <tableColumn id="8428" name="Columna8389"/>
    <tableColumn id="8429" name="Columna8390"/>
    <tableColumn id="8430" name="Columna8391"/>
    <tableColumn id="8431" name="Columna8392"/>
    <tableColumn id="8432" name="Columna8393"/>
    <tableColumn id="8433" name="Columna8394"/>
    <tableColumn id="8434" name="Columna8395"/>
    <tableColumn id="8435" name="Columna8396"/>
    <tableColumn id="8436" name="Columna8397"/>
    <tableColumn id="8437" name="Columna8398"/>
    <tableColumn id="8438" name="Columna8399"/>
    <tableColumn id="8439" name="Columna8400"/>
    <tableColumn id="8440" name="Columna8401"/>
    <tableColumn id="8441" name="Columna8402"/>
    <tableColumn id="8442" name="Columna8403"/>
    <tableColumn id="8443" name="Columna8404"/>
    <tableColumn id="8444" name="Columna8405"/>
    <tableColumn id="8445" name="Columna8406"/>
    <tableColumn id="8446" name="Columna8407"/>
    <tableColumn id="8447" name="Columna8408"/>
    <tableColumn id="8448" name="Columna8409"/>
    <tableColumn id="8449" name="Columna8410"/>
    <tableColumn id="8450" name="Columna8411"/>
    <tableColumn id="8451" name="Columna8412"/>
    <tableColumn id="8452" name="Columna8413"/>
    <tableColumn id="8453" name="Columna8414"/>
    <tableColumn id="8454" name="Columna8415"/>
    <tableColumn id="8455" name="Columna8416"/>
    <tableColumn id="8456" name="Columna8417"/>
    <tableColumn id="8457" name="Columna8418"/>
    <tableColumn id="8458" name="Columna8419"/>
    <tableColumn id="8459" name="Columna8420"/>
    <tableColumn id="8460" name="Columna8421"/>
    <tableColumn id="8461" name="Columna8422"/>
    <tableColumn id="8462" name="Columna8423"/>
    <tableColumn id="8463" name="Columna8424"/>
    <tableColumn id="8464" name="Columna8425"/>
    <tableColumn id="8465" name="Columna8426"/>
    <tableColumn id="8466" name="Columna8427"/>
    <tableColumn id="8467" name="Columna8428"/>
    <tableColumn id="8468" name="Columna8429"/>
    <tableColumn id="8469" name="Columna8430"/>
    <tableColumn id="8470" name="Columna8431"/>
    <tableColumn id="8471" name="Columna8432"/>
    <tableColumn id="8472" name="Columna8433"/>
    <tableColumn id="8473" name="Columna8434"/>
    <tableColumn id="8474" name="Columna8435"/>
    <tableColumn id="8475" name="Columna8436"/>
    <tableColumn id="8476" name="Columna8437"/>
    <tableColumn id="8477" name="Columna8438"/>
    <tableColumn id="8478" name="Columna8439"/>
    <tableColumn id="8479" name="Columna8440"/>
    <tableColumn id="8480" name="Columna8441"/>
    <tableColumn id="8481" name="Columna8442"/>
    <tableColumn id="8482" name="Columna8443"/>
    <tableColumn id="8483" name="Columna8444"/>
    <tableColumn id="8484" name="Columna8445"/>
    <tableColumn id="8485" name="Columna8446"/>
    <tableColumn id="8486" name="Columna8447"/>
    <tableColumn id="8487" name="Columna8448"/>
    <tableColumn id="8488" name="Columna8449"/>
    <tableColumn id="8489" name="Columna8450"/>
    <tableColumn id="8490" name="Columna8451"/>
    <tableColumn id="8491" name="Columna8452"/>
    <tableColumn id="8492" name="Columna8453"/>
    <tableColumn id="8493" name="Columna8454"/>
    <tableColumn id="8494" name="Columna8455"/>
    <tableColumn id="8495" name="Columna8456"/>
    <tableColumn id="8496" name="Columna8457"/>
    <tableColumn id="8497" name="Columna8458"/>
    <tableColumn id="8498" name="Columna8459"/>
    <tableColumn id="8499" name="Columna8460"/>
    <tableColumn id="8500" name="Columna8461"/>
    <tableColumn id="8501" name="Columna8462"/>
    <tableColumn id="8502" name="Columna8463"/>
    <tableColumn id="8503" name="Columna8464"/>
    <tableColumn id="8504" name="Columna8465"/>
    <tableColumn id="8505" name="Columna8466"/>
    <tableColumn id="8506" name="Columna8467"/>
    <tableColumn id="8507" name="Columna8468"/>
    <tableColumn id="8508" name="Columna8469"/>
    <tableColumn id="8509" name="Columna8470"/>
    <tableColumn id="8510" name="Columna8471"/>
    <tableColumn id="8511" name="Columna8472"/>
    <tableColumn id="8512" name="Columna8473"/>
    <tableColumn id="8513" name="Columna8474"/>
    <tableColumn id="8514" name="Columna8475"/>
    <tableColumn id="8515" name="Columna8476"/>
    <tableColumn id="8516" name="Columna8477"/>
    <tableColumn id="8517" name="Columna8478"/>
    <tableColumn id="8518" name="Columna8479"/>
    <tableColumn id="8519" name="Columna8480"/>
    <tableColumn id="8520" name="Columna8481"/>
    <tableColumn id="8521" name="Columna8482"/>
    <tableColumn id="8522" name="Columna8483"/>
    <tableColumn id="8523" name="Columna8484"/>
    <tableColumn id="8524" name="Columna8485"/>
    <tableColumn id="8525" name="Columna8486"/>
    <tableColumn id="8526" name="Columna8487"/>
    <tableColumn id="8527" name="Columna8488"/>
    <tableColumn id="8528" name="Columna8489"/>
    <tableColumn id="8529" name="Columna8490"/>
    <tableColumn id="8530" name="Columna8491"/>
    <tableColumn id="8531" name="Columna8492"/>
    <tableColumn id="8532" name="Columna8493"/>
    <tableColumn id="8533" name="Columna8494"/>
    <tableColumn id="8534" name="Columna8495"/>
    <tableColumn id="8535" name="Columna8496"/>
    <tableColumn id="8536" name="Columna8497"/>
    <tableColumn id="8537" name="Columna8498"/>
    <tableColumn id="8538" name="Columna8499"/>
    <tableColumn id="8539" name="Columna8500"/>
    <tableColumn id="8540" name="Columna8501"/>
    <tableColumn id="8541" name="Columna8502"/>
    <tableColumn id="8542" name="Columna8503"/>
    <tableColumn id="8543" name="Columna8504"/>
    <tableColumn id="8544" name="Columna8505"/>
    <tableColumn id="8545" name="Columna8506"/>
    <tableColumn id="8546" name="Columna8507"/>
    <tableColumn id="8547" name="Columna8508"/>
    <tableColumn id="8548" name="Columna8509"/>
    <tableColumn id="8549" name="Columna8510"/>
    <tableColumn id="8550" name="Columna8511"/>
    <tableColumn id="8551" name="Columna8512"/>
    <tableColumn id="8552" name="Columna8513"/>
    <tableColumn id="8553" name="Columna8514"/>
    <tableColumn id="8554" name="Columna8515"/>
    <tableColumn id="8555" name="Columna8516"/>
    <tableColumn id="8556" name="Columna8517"/>
    <tableColumn id="8557" name="Columna8518"/>
    <tableColumn id="8558" name="Columna8519"/>
    <tableColumn id="8559" name="Columna8520"/>
    <tableColumn id="8560" name="Columna8521"/>
    <tableColumn id="8561" name="Columna8522"/>
    <tableColumn id="8562" name="Columna8523"/>
    <tableColumn id="8563" name="Columna8524"/>
    <tableColumn id="8564" name="Columna8525"/>
    <tableColumn id="8565" name="Columna8526"/>
    <tableColumn id="8566" name="Columna8527"/>
    <tableColumn id="8567" name="Columna8528"/>
    <tableColumn id="8568" name="Columna8529"/>
    <tableColumn id="8569" name="Columna8530"/>
    <tableColumn id="8570" name="Columna8531"/>
    <tableColumn id="8571" name="Columna8532"/>
    <tableColumn id="8572" name="Columna8533"/>
    <tableColumn id="8573" name="Columna8534"/>
    <tableColumn id="8574" name="Columna8535"/>
    <tableColumn id="8575" name="Columna8536"/>
    <tableColumn id="8576" name="Columna8537"/>
    <tableColumn id="8577" name="Columna8538"/>
    <tableColumn id="8578" name="Columna8539"/>
    <tableColumn id="8579" name="Columna8540"/>
    <tableColumn id="8580" name="Columna8541"/>
    <tableColumn id="8581" name="Columna8542"/>
    <tableColumn id="8582" name="Columna8543"/>
    <tableColumn id="8583" name="Columna8544"/>
    <tableColumn id="8584" name="Columna8545"/>
    <tableColumn id="8585" name="Columna8546"/>
    <tableColumn id="8586" name="Columna8547"/>
    <tableColumn id="8587" name="Columna8548"/>
    <tableColumn id="8588" name="Columna8549"/>
    <tableColumn id="8589" name="Columna8550"/>
    <tableColumn id="8590" name="Columna8551"/>
    <tableColumn id="8591" name="Columna8552"/>
    <tableColumn id="8592" name="Columna8553"/>
    <tableColumn id="8593" name="Columna8554"/>
    <tableColumn id="8594" name="Columna8555"/>
    <tableColumn id="8595" name="Columna8556"/>
    <tableColumn id="8596" name="Columna8557"/>
    <tableColumn id="8597" name="Columna8558"/>
    <tableColumn id="8598" name="Columna8559"/>
    <tableColumn id="8599" name="Columna8560"/>
    <tableColumn id="8600" name="Columna8561"/>
    <tableColumn id="8601" name="Columna8562"/>
    <tableColumn id="8602" name="Columna8563"/>
    <tableColumn id="8603" name="Columna8564"/>
    <tableColumn id="8604" name="Columna8565"/>
    <tableColumn id="8605" name="Columna8566"/>
    <tableColumn id="8606" name="Columna8567"/>
    <tableColumn id="8607" name="Columna8568"/>
    <tableColumn id="8608" name="Columna8569"/>
    <tableColumn id="8609" name="Columna8570"/>
    <tableColumn id="8610" name="Columna8571"/>
    <tableColumn id="8611" name="Columna8572"/>
    <tableColumn id="8612" name="Columna8573"/>
    <tableColumn id="8613" name="Columna8574"/>
    <tableColumn id="8614" name="Columna8575"/>
    <tableColumn id="8615" name="Columna8576"/>
    <tableColumn id="8616" name="Columna8577"/>
    <tableColumn id="8617" name="Columna8578"/>
    <tableColumn id="8618" name="Columna8579"/>
    <tableColumn id="8619" name="Columna8580"/>
    <tableColumn id="8620" name="Columna8581"/>
    <tableColumn id="8621" name="Columna8582"/>
    <tableColumn id="8622" name="Columna8583"/>
    <tableColumn id="8623" name="Columna8584"/>
    <tableColumn id="8624" name="Columna8585"/>
    <tableColumn id="8625" name="Columna8586"/>
    <tableColumn id="8626" name="Columna8587"/>
    <tableColumn id="8627" name="Columna8588"/>
    <tableColumn id="8628" name="Columna8589"/>
    <tableColumn id="8629" name="Columna8590"/>
    <tableColumn id="8630" name="Columna8591"/>
    <tableColumn id="8631" name="Columna8592"/>
    <tableColumn id="8632" name="Columna8593"/>
    <tableColumn id="8633" name="Columna8594"/>
    <tableColumn id="8634" name="Columna8595"/>
    <tableColumn id="8635" name="Columna8596"/>
    <tableColumn id="8636" name="Columna8597"/>
    <tableColumn id="8637" name="Columna8598"/>
    <tableColumn id="8638" name="Columna8599"/>
    <tableColumn id="8639" name="Columna8600"/>
    <tableColumn id="8640" name="Columna8601"/>
    <tableColumn id="8641" name="Columna8602"/>
    <tableColumn id="8642" name="Columna8603"/>
    <tableColumn id="8643" name="Columna8604"/>
    <tableColumn id="8644" name="Columna8605"/>
    <tableColumn id="8645" name="Columna8606"/>
    <tableColumn id="8646" name="Columna8607"/>
    <tableColumn id="8647" name="Columna8608"/>
    <tableColumn id="8648" name="Columna8609"/>
    <tableColumn id="8649" name="Columna8610"/>
    <tableColumn id="8650" name="Columna8611"/>
    <tableColumn id="8651" name="Columna8612"/>
    <tableColumn id="8652" name="Columna8613"/>
    <tableColumn id="8653" name="Columna8614"/>
    <tableColumn id="8654" name="Columna8615"/>
    <tableColumn id="8655" name="Columna8616"/>
    <tableColumn id="8656" name="Columna8617"/>
    <tableColumn id="8657" name="Columna8618"/>
    <tableColumn id="8658" name="Columna8619"/>
    <tableColumn id="8659" name="Columna8620"/>
    <tableColumn id="8660" name="Columna8621"/>
    <tableColumn id="8661" name="Columna8622"/>
    <tableColumn id="8662" name="Columna8623"/>
    <tableColumn id="8663" name="Columna8624"/>
    <tableColumn id="8664" name="Columna8625"/>
    <tableColumn id="8665" name="Columna8626"/>
    <tableColumn id="8666" name="Columna8627"/>
    <tableColumn id="8667" name="Columna8628"/>
    <tableColumn id="8668" name="Columna8629"/>
    <tableColumn id="8669" name="Columna8630"/>
    <tableColumn id="8670" name="Columna8631"/>
    <tableColumn id="8671" name="Columna8632"/>
    <tableColumn id="8672" name="Columna8633"/>
    <tableColumn id="8673" name="Columna8634"/>
    <tableColumn id="8674" name="Columna8635"/>
    <tableColumn id="8675" name="Columna8636"/>
    <tableColumn id="8676" name="Columna8637"/>
    <tableColumn id="8677" name="Columna8638"/>
    <tableColumn id="8678" name="Columna8639"/>
    <tableColumn id="8679" name="Columna8640"/>
    <tableColumn id="8680" name="Columna8641"/>
    <tableColumn id="8681" name="Columna8642"/>
    <tableColumn id="8682" name="Columna8643"/>
    <tableColumn id="8683" name="Columna8644"/>
    <tableColumn id="8684" name="Columna8645"/>
    <tableColumn id="8685" name="Columna8646"/>
    <tableColumn id="8686" name="Columna8647"/>
    <tableColumn id="8687" name="Columna8648"/>
    <tableColumn id="8688" name="Columna8649"/>
    <tableColumn id="8689" name="Columna8650"/>
    <tableColumn id="8690" name="Columna8651"/>
    <tableColumn id="8691" name="Columna8652"/>
    <tableColumn id="8692" name="Columna8653"/>
    <tableColumn id="8693" name="Columna8654"/>
    <tableColumn id="8694" name="Columna8655"/>
    <tableColumn id="8695" name="Columna8656"/>
    <tableColumn id="8696" name="Columna8657"/>
    <tableColumn id="8697" name="Columna8658"/>
    <tableColumn id="8698" name="Columna8659"/>
    <tableColumn id="8699" name="Columna8660"/>
    <tableColumn id="8700" name="Columna8661"/>
    <tableColumn id="8701" name="Columna8662"/>
    <tableColumn id="8702" name="Columna8663"/>
    <tableColumn id="8703" name="Columna8664"/>
    <tableColumn id="8704" name="Columna8665"/>
    <tableColumn id="8705" name="Columna8666"/>
    <tableColumn id="8706" name="Columna8667"/>
    <tableColumn id="8707" name="Columna8668"/>
    <tableColumn id="8708" name="Columna8669"/>
    <tableColumn id="8709" name="Columna8670"/>
    <tableColumn id="8710" name="Columna8671"/>
    <tableColumn id="8711" name="Columna8672"/>
    <tableColumn id="8712" name="Columna8673"/>
    <tableColumn id="8713" name="Columna8674"/>
    <tableColumn id="8714" name="Columna8675"/>
    <tableColumn id="8715" name="Columna8676"/>
    <tableColumn id="8716" name="Columna8677"/>
    <tableColumn id="8717" name="Columna8678"/>
    <tableColumn id="8718" name="Columna8679"/>
    <tableColumn id="8719" name="Columna8680"/>
    <tableColumn id="8720" name="Columna8681"/>
    <tableColumn id="8721" name="Columna8682"/>
    <tableColumn id="8722" name="Columna8683"/>
    <tableColumn id="8723" name="Columna8684"/>
    <tableColumn id="8724" name="Columna8685"/>
    <tableColumn id="8725" name="Columna8686"/>
    <tableColumn id="8726" name="Columna8687"/>
    <tableColumn id="8727" name="Columna8688"/>
    <tableColumn id="8728" name="Columna8689"/>
    <tableColumn id="8729" name="Columna8690"/>
    <tableColumn id="8730" name="Columna8691"/>
    <tableColumn id="8731" name="Columna8692"/>
    <tableColumn id="8732" name="Columna8693"/>
    <tableColumn id="8733" name="Columna8694"/>
    <tableColumn id="8734" name="Columna8695"/>
    <tableColumn id="8735" name="Columna8696"/>
    <tableColumn id="8736" name="Columna8697"/>
    <tableColumn id="8737" name="Columna8698"/>
    <tableColumn id="8738" name="Columna8699"/>
    <tableColumn id="8739" name="Columna8700"/>
    <tableColumn id="8740" name="Columna8701"/>
    <tableColumn id="8741" name="Columna8702"/>
    <tableColumn id="8742" name="Columna8703"/>
    <tableColumn id="8743" name="Columna8704"/>
    <tableColumn id="8744" name="Columna8705"/>
    <tableColumn id="8745" name="Columna8706"/>
    <tableColumn id="8746" name="Columna8707"/>
    <tableColumn id="8747" name="Columna8708"/>
    <tableColumn id="8748" name="Columna8709"/>
    <tableColumn id="8749" name="Columna8710"/>
    <tableColumn id="8750" name="Columna8711"/>
    <tableColumn id="8751" name="Columna8712"/>
    <tableColumn id="8752" name="Columna8713"/>
    <tableColumn id="8753" name="Columna8714"/>
    <tableColumn id="8754" name="Columna8715"/>
    <tableColumn id="8755" name="Columna8716"/>
    <tableColumn id="8756" name="Columna8717"/>
    <tableColumn id="8757" name="Columna8718"/>
    <tableColumn id="8758" name="Columna8719"/>
    <tableColumn id="8759" name="Columna8720"/>
    <tableColumn id="8760" name="Columna8721"/>
    <tableColumn id="8761" name="Columna8722"/>
    <tableColumn id="8762" name="Columna8723"/>
    <tableColumn id="8763" name="Columna8724"/>
    <tableColumn id="8764" name="Columna8725"/>
    <tableColumn id="8765" name="Columna8726"/>
    <tableColumn id="8766" name="Columna8727"/>
    <tableColumn id="8767" name="Columna8728"/>
    <tableColumn id="8768" name="Columna8729"/>
    <tableColumn id="8769" name="Columna8730"/>
    <tableColumn id="8770" name="Columna8731"/>
    <tableColumn id="8771" name="Columna8732"/>
    <tableColumn id="8772" name="Columna8733"/>
    <tableColumn id="8773" name="Columna8734"/>
    <tableColumn id="8774" name="Columna8735"/>
    <tableColumn id="8775" name="Columna8736"/>
    <tableColumn id="8776" name="Columna8737"/>
    <tableColumn id="8777" name="Columna8738"/>
    <tableColumn id="8778" name="Columna8739"/>
    <tableColumn id="8779" name="Columna8740"/>
    <tableColumn id="8780" name="Columna8741"/>
    <tableColumn id="8781" name="Columna8742"/>
    <tableColumn id="8782" name="Columna8743"/>
    <tableColumn id="8783" name="Columna8744"/>
    <tableColumn id="8784" name="Columna8745"/>
    <tableColumn id="8785" name="Columna8746"/>
    <tableColumn id="8786" name="Columna8747"/>
    <tableColumn id="8787" name="Columna8748"/>
    <tableColumn id="8788" name="Columna8749"/>
    <tableColumn id="8789" name="Columna8750"/>
    <tableColumn id="8790" name="Columna8751"/>
    <tableColumn id="8791" name="Columna8752"/>
    <tableColumn id="8792" name="Columna8753"/>
    <tableColumn id="8793" name="Columna8754"/>
    <tableColumn id="8794" name="Columna8755"/>
    <tableColumn id="8795" name="Columna8756"/>
    <tableColumn id="8796" name="Columna8757"/>
    <tableColumn id="8797" name="Columna8758"/>
    <tableColumn id="8798" name="Columna8759"/>
    <tableColumn id="8799" name="Columna8760"/>
    <tableColumn id="8800" name="Columna8761"/>
    <tableColumn id="8801" name="Columna8762"/>
    <tableColumn id="8802" name="Columna8763"/>
    <tableColumn id="8803" name="Columna8764"/>
    <tableColumn id="8804" name="Columna8765"/>
    <tableColumn id="8805" name="Columna8766"/>
    <tableColumn id="8806" name="Columna8767"/>
    <tableColumn id="8807" name="Columna8768"/>
    <tableColumn id="8808" name="Columna8769"/>
    <tableColumn id="8809" name="Columna8770"/>
    <tableColumn id="8810" name="Columna8771"/>
    <tableColumn id="8811" name="Columna8772"/>
    <tableColumn id="8812" name="Columna8773"/>
    <tableColumn id="8813" name="Columna8774"/>
    <tableColumn id="8814" name="Columna8775"/>
    <tableColumn id="8815" name="Columna8776"/>
    <tableColumn id="8816" name="Columna8777"/>
    <tableColumn id="8817" name="Columna8778"/>
    <tableColumn id="8818" name="Columna8779"/>
    <tableColumn id="8819" name="Columna8780"/>
    <tableColumn id="8820" name="Columna8781"/>
    <tableColumn id="8821" name="Columna8782"/>
    <tableColumn id="8822" name="Columna8783"/>
    <tableColumn id="8823" name="Columna8784"/>
    <tableColumn id="8824" name="Columna8785"/>
    <tableColumn id="8825" name="Columna8786"/>
    <tableColumn id="8826" name="Columna8787"/>
    <tableColumn id="8827" name="Columna8788"/>
    <tableColumn id="8828" name="Columna8789"/>
    <tableColumn id="8829" name="Columna8790"/>
    <tableColumn id="8830" name="Columna8791"/>
    <tableColumn id="8831" name="Columna8792"/>
    <tableColumn id="8832" name="Columna8793"/>
    <tableColumn id="8833" name="Columna8794"/>
    <tableColumn id="8834" name="Columna8795"/>
    <tableColumn id="8835" name="Columna8796"/>
    <tableColumn id="8836" name="Columna8797"/>
    <tableColumn id="8837" name="Columna8798"/>
    <tableColumn id="8838" name="Columna8799"/>
    <tableColumn id="8839" name="Columna8800"/>
    <tableColumn id="8840" name="Columna8801"/>
    <tableColumn id="8841" name="Columna8802"/>
    <tableColumn id="8842" name="Columna8803"/>
    <tableColumn id="8843" name="Columna8804"/>
    <tableColumn id="8844" name="Columna8805"/>
    <tableColumn id="8845" name="Columna8806"/>
    <tableColumn id="8846" name="Columna8807"/>
    <tableColumn id="8847" name="Columna8808"/>
    <tableColumn id="8848" name="Columna8809"/>
    <tableColumn id="8849" name="Columna8810"/>
    <tableColumn id="8850" name="Columna8811"/>
    <tableColumn id="8851" name="Columna8812"/>
    <tableColumn id="8852" name="Columna8813"/>
    <tableColumn id="8853" name="Columna8814"/>
    <tableColumn id="8854" name="Columna8815"/>
    <tableColumn id="8855" name="Columna8816"/>
    <tableColumn id="8856" name="Columna8817"/>
    <tableColumn id="8857" name="Columna8818"/>
    <tableColumn id="8858" name="Columna8819"/>
    <tableColumn id="8859" name="Columna8820"/>
    <tableColumn id="8860" name="Columna8821"/>
    <tableColumn id="8861" name="Columna8822"/>
    <tableColumn id="8862" name="Columna8823"/>
    <tableColumn id="8863" name="Columna8824"/>
    <tableColumn id="8864" name="Columna8825"/>
    <tableColumn id="8865" name="Columna8826"/>
    <tableColumn id="8866" name="Columna8827"/>
    <tableColumn id="8867" name="Columna8828"/>
    <tableColumn id="8868" name="Columna8829"/>
    <tableColumn id="8869" name="Columna8830"/>
    <tableColumn id="8870" name="Columna8831"/>
    <tableColumn id="8871" name="Columna8832"/>
    <tableColumn id="8872" name="Columna8833"/>
    <tableColumn id="8873" name="Columna8834"/>
    <tableColumn id="8874" name="Columna8835"/>
    <tableColumn id="8875" name="Columna8836"/>
    <tableColumn id="8876" name="Columna8837"/>
    <tableColumn id="8877" name="Columna8838"/>
    <tableColumn id="8878" name="Columna8839"/>
    <tableColumn id="8879" name="Columna8840"/>
    <tableColumn id="8880" name="Columna8841"/>
    <tableColumn id="8881" name="Columna8842"/>
    <tableColumn id="8882" name="Columna8843"/>
    <tableColumn id="8883" name="Columna8844"/>
    <tableColumn id="8884" name="Columna8845"/>
    <tableColumn id="8885" name="Columna8846"/>
    <tableColumn id="8886" name="Columna8847"/>
    <tableColumn id="8887" name="Columna8848"/>
    <tableColumn id="8888" name="Columna8849"/>
    <tableColumn id="8889" name="Columna8850"/>
    <tableColumn id="8890" name="Columna8851"/>
    <tableColumn id="8891" name="Columna8852"/>
    <tableColumn id="8892" name="Columna8853"/>
    <tableColumn id="8893" name="Columna8854"/>
    <tableColumn id="8894" name="Columna8855"/>
    <tableColumn id="8895" name="Columna8856"/>
    <tableColumn id="8896" name="Columna8857"/>
    <tableColumn id="8897" name="Columna8858"/>
    <tableColumn id="8898" name="Columna8859"/>
    <tableColumn id="8899" name="Columna8860"/>
    <tableColumn id="8900" name="Columna8861"/>
    <tableColumn id="8901" name="Columna8862"/>
    <tableColumn id="8902" name="Columna8863"/>
    <tableColumn id="8903" name="Columna8864"/>
    <tableColumn id="8904" name="Columna8865"/>
    <tableColumn id="8905" name="Columna8866"/>
    <tableColumn id="8906" name="Columna8867"/>
    <tableColumn id="8907" name="Columna8868"/>
    <tableColumn id="8908" name="Columna8869"/>
    <tableColumn id="8909" name="Columna8870"/>
    <tableColumn id="8910" name="Columna8871"/>
    <tableColumn id="8911" name="Columna8872"/>
    <tableColumn id="8912" name="Columna8873"/>
    <tableColumn id="8913" name="Columna8874"/>
    <tableColumn id="8914" name="Columna8875"/>
    <tableColumn id="8915" name="Columna8876"/>
    <tableColumn id="8916" name="Columna8877"/>
    <tableColumn id="8917" name="Columna8878"/>
    <tableColumn id="8918" name="Columna8879"/>
    <tableColumn id="8919" name="Columna8880"/>
    <tableColumn id="8920" name="Columna8881"/>
    <tableColumn id="8921" name="Columna8882"/>
    <tableColumn id="8922" name="Columna8883"/>
    <tableColumn id="8923" name="Columna8884"/>
    <tableColumn id="8924" name="Columna8885"/>
    <tableColumn id="8925" name="Columna8886"/>
    <tableColumn id="8926" name="Columna8887"/>
    <tableColumn id="8927" name="Columna8888"/>
    <tableColumn id="8928" name="Columna8889"/>
    <tableColumn id="8929" name="Columna8890"/>
    <tableColumn id="8930" name="Columna8891"/>
    <tableColumn id="8931" name="Columna8892"/>
    <tableColumn id="8932" name="Columna8893"/>
    <tableColumn id="8933" name="Columna8894"/>
    <tableColumn id="8934" name="Columna8895"/>
    <tableColumn id="8935" name="Columna8896"/>
    <tableColumn id="8936" name="Columna8897"/>
    <tableColumn id="8937" name="Columna8898"/>
    <tableColumn id="8938" name="Columna8899"/>
    <tableColumn id="8939" name="Columna8900"/>
    <tableColumn id="8940" name="Columna8901"/>
    <tableColumn id="8941" name="Columna8902"/>
    <tableColumn id="8942" name="Columna8903"/>
    <tableColumn id="8943" name="Columna8904"/>
    <tableColumn id="8944" name="Columna8905"/>
    <tableColumn id="8945" name="Columna8906"/>
    <tableColumn id="8946" name="Columna8907"/>
    <tableColumn id="8947" name="Columna8908"/>
    <tableColumn id="8948" name="Columna8909"/>
    <tableColumn id="8949" name="Columna8910"/>
    <tableColumn id="8950" name="Columna8911"/>
    <tableColumn id="8951" name="Columna8912"/>
    <tableColumn id="8952" name="Columna8913"/>
    <tableColumn id="8953" name="Columna8914"/>
    <tableColumn id="8954" name="Columna8915"/>
    <tableColumn id="8955" name="Columna8916"/>
    <tableColumn id="8956" name="Columna8917"/>
    <tableColumn id="8957" name="Columna8918"/>
    <tableColumn id="8958" name="Columna8919"/>
    <tableColumn id="8959" name="Columna8920"/>
    <tableColumn id="8960" name="Columna8921"/>
    <tableColumn id="8961" name="Columna8922"/>
    <tableColumn id="8962" name="Columna8923"/>
    <tableColumn id="8963" name="Columna8924"/>
    <tableColumn id="8964" name="Columna8925"/>
    <tableColumn id="8965" name="Columna8926"/>
    <tableColumn id="8966" name="Columna8927"/>
    <tableColumn id="8967" name="Columna8928"/>
    <tableColumn id="8968" name="Columna8929"/>
    <tableColumn id="8969" name="Columna8930"/>
    <tableColumn id="8970" name="Columna8931"/>
    <tableColumn id="8971" name="Columna8932"/>
    <tableColumn id="8972" name="Columna8933"/>
    <tableColumn id="8973" name="Columna8934"/>
    <tableColumn id="8974" name="Columna8935"/>
    <tableColumn id="8975" name="Columna8936"/>
    <tableColumn id="8976" name="Columna8937"/>
    <tableColumn id="8977" name="Columna8938"/>
    <tableColumn id="8978" name="Columna8939"/>
    <tableColumn id="8979" name="Columna8940"/>
    <tableColumn id="8980" name="Columna8941"/>
    <tableColumn id="8981" name="Columna8942"/>
    <tableColumn id="8982" name="Columna8943"/>
    <tableColumn id="8983" name="Columna8944"/>
    <tableColumn id="8984" name="Columna8945"/>
    <tableColumn id="8985" name="Columna8946"/>
    <tableColumn id="8986" name="Columna8947"/>
    <tableColumn id="8987" name="Columna8948"/>
    <tableColumn id="8988" name="Columna8949"/>
    <tableColumn id="8989" name="Columna8950"/>
    <tableColumn id="8990" name="Columna8951"/>
    <tableColumn id="8991" name="Columna8952"/>
    <tableColumn id="8992" name="Columna8953"/>
    <tableColumn id="8993" name="Columna8954"/>
    <tableColumn id="8994" name="Columna8955"/>
    <tableColumn id="8995" name="Columna8956"/>
    <tableColumn id="8996" name="Columna8957"/>
    <tableColumn id="8997" name="Columna8958"/>
    <tableColumn id="8998" name="Columna8959"/>
    <tableColumn id="8999" name="Columna8960"/>
    <tableColumn id="9000" name="Columna8961"/>
    <tableColumn id="9001" name="Columna8962"/>
    <tableColumn id="9002" name="Columna8963"/>
    <tableColumn id="9003" name="Columna8964"/>
    <tableColumn id="9004" name="Columna8965"/>
    <tableColumn id="9005" name="Columna8966"/>
    <tableColumn id="9006" name="Columna8967"/>
    <tableColumn id="9007" name="Columna8968"/>
    <tableColumn id="9008" name="Columna8969"/>
    <tableColumn id="9009" name="Columna8970"/>
    <tableColumn id="9010" name="Columna8971"/>
    <tableColumn id="9011" name="Columna8972"/>
    <tableColumn id="9012" name="Columna8973"/>
    <tableColumn id="9013" name="Columna8974"/>
    <tableColumn id="9014" name="Columna8975"/>
    <tableColumn id="9015" name="Columna8976"/>
    <tableColumn id="9016" name="Columna8977"/>
    <tableColumn id="9017" name="Columna8978"/>
    <tableColumn id="9018" name="Columna8979"/>
    <tableColumn id="9019" name="Columna8980"/>
    <tableColumn id="9020" name="Columna8981"/>
    <tableColumn id="9021" name="Columna8982"/>
    <tableColumn id="9022" name="Columna8983"/>
    <tableColumn id="9023" name="Columna8984"/>
    <tableColumn id="9024" name="Columna8985"/>
    <tableColumn id="9025" name="Columna8986"/>
    <tableColumn id="9026" name="Columna8987"/>
    <tableColumn id="9027" name="Columna8988"/>
    <tableColumn id="9028" name="Columna8989"/>
    <tableColumn id="9029" name="Columna8990"/>
    <tableColumn id="9030" name="Columna8991"/>
    <tableColumn id="9031" name="Columna8992"/>
    <tableColumn id="9032" name="Columna8993"/>
    <tableColumn id="9033" name="Columna8994"/>
    <tableColumn id="9034" name="Columna8995"/>
    <tableColumn id="9035" name="Columna8996"/>
    <tableColumn id="9036" name="Columna8997"/>
    <tableColumn id="9037" name="Columna8998"/>
    <tableColumn id="9038" name="Columna8999"/>
    <tableColumn id="9039" name="Columna9000"/>
    <tableColumn id="9040" name="Columna9001"/>
    <tableColumn id="9041" name="Columna9002"/>
    <tableColumn id="9042" name="Columna9003"/>
    <tableColumn id="9043" name="Columna9004"/>
    <tableColumn id="9044" name="Columna9005"/>
    <tableColumn id="9045" name="Columna9006"/>
    <tableColumn id="9046" name="Columna9007"/>
    <tableColumn id="9047" name="Columna9008"/>
    <tableColumn id="9048" name="Columna9009"/>
    <tableColumn id="9049" name="Columna9010"/>
    <tableColumn id="9050" name="Columna9011"/>
    <tableColumn id="9051" name="Columna9012"/>
    <tableColumn id="9052" name="Columna9013"/>
    <tableColumn id="9053" name="Columna9014"/>
    <tableColumn id="9054" name="Columna9015"/>
    <tableColumn id="9055" name="Columna9016"/>
    <tableColumn id="9056" name="Columna9017"/>
    <tableColumn id="9057" name="Columna9018"/>
    <tableColumn id="9058" name="Columna9019"/>
    <tableColumn id="9059" name="Columna9020"/>
    <tableColumn id="9060" name="Columna9021"/>
    <tableColumn id="9061" name="Columna9022"/>
    <tableColumn id="9062" name="Columna9023"/>
    <tableColumn id="9063" name="Columna9024"/>
    <tableColumn id="9064" name="Columna9025"/>
    <tableColumn id="9065" name="Columna9026"/>
    <tableColumn id="9066" name="Columna9027"/>
    <tableColumn id="9067" name="Columna9028"/>
    <tableColumn id="9068" name="Columna9029"/>
    <tableColumn id="9069" name="Columna9030"/>
    <tableColumn id="9070" name="Columna9031"/>
    <tableColumn id="9071" name="Columna9032"/>
    <tableColumn id="9072" name="Columna9033"/>
    <tableColumn id="9073" name="Columna9034"/>
    <tableColumn id="9074" name="Columna9035"/>
    <tableColumn id="9075" name="Columna9036"/>
    <tableColumn id="9076" name="Columna9037"/>
    <tableColumn id="9077" name="Columna9038"/>
    <tableColumn id="9078" name="Columna9039"/>
    <tableColumn id="9079" name="Columna9040"/>
    <tableColumn id="9080" name="Columna9041"/>
    <tableColumn id="9081" name="Columna9042"/>
    <tableColumn id="9082" name="Columna9043"/>
    <tableColumn id="9083" name="Columna9044"/>
    <tableColumn id="9084" name="Columna9045"/>
    <tableColumn id="9085" name="Columna9046"/>
    <tableColumn id="9086" name="Columna9047"/>
    <tableColumn id="9087" name="Columna9048"/>
    <tableColumn id="9088" name="Columna9049"/>
    <tableColumn id="9089" name="Columna9050"/>
    <tableColumn id="9090" name="Columna9051"/>
    <tableColumn id="9091" name="Columna9052"/>
    <tableColumn id="9092" name="Columna9053"/>
    <tableColumn id="9093" name="Columna9054"/>
    <tableColumn id="9094" name="Columna9055"/>
    <tableColumn id="9095" name="Columna9056"/>
    <tableColumn id="9096" name="Columna9057"/>
    <tableColumn id="9097" name="Columna9058"/>
    <tableColumn id="9098" name="Columna9059"/>
    <tableColumn id="9099" name="Columna9060"/>
    <tableColumn id="9100" name="Columna9061"/>
    <tableColumn id="9101" name="Columna9062"/>
    <tableColumn id="9102" name="Columna9063"/>
    <tableColumn id="9103" name="Columna9064"/>
    <tableColumn id="9104" name="Columna9065"/>
    <tableColumn id="9105" name="Columna9066"/>
    <tableColumn id="9106" name="Columna9067"/>
    <tableColumn id="9107" name="Columna9068"/>
    <tableColumn id="9108" name="Columna9069"/>
    <tableColumn id="9109" name="Columna9070"/>
    <tableColumn id="9110" name="Columna9071"/>
    <tableColumn id="9111" name="Columna9072"/>
    <tableColumn id="9112" name="Columna9073"/>
    <tableColumn id="9113" name="Columna9074"/>
    <tableColumn id="9114" name="Columna9075"/>
    <tableColumn id="9115" name="Columna9076"/>
    <tableColumn id="9116" name="Columna9077"/>
    <tableColumn id="9117" name="Columna9078"/>
    <tableColumn id="9118" name="Columna9079"/>
    <tableColumn id="9119" name="Columna9080"/>
    <tableColumn id="9120" name="Columna9081"/>
    <tableColumn id="9121" name="Columna9082"/>
    <tableColumn id="9122" name="Columna9083"/>
    <tableColumn id="9123" name="Columna9084"/>
    <tableColumn id="9124" name="Columna9085"/>
    <tableColumn id="9125" name="Columna9086"/>
    <tableColumn id="9126" name="Columna9087"/>
    <tableColumn id="9127" name="Columna9088"/>
    <tableColumn id="9128" name="Columna9089"/>
    <tableColumn id="9129" name="Columna9090"/>
    <tableColumn id="9130" name="Columna9091"/>
    <tableColumn id="9131" name="Columna9092"/>
    <tableColumn id="9132" name="Columna9093"/>
    <tableColumn id="9133" name="Columna9094"/>
    <tableColumn id="9134" name="Columna9095"/>
    <tableColumn id="9135" name="Columna9096"/>
    <tableColumn id="9136" name="Columna9097"/>
    <tableColumn id="9137" name="Columna9098"/>
    <tableColumn id="9138" name="Columna9099"/>
    <tableColumn id="9139" name="Columna9100"/>
    <tableColumn id="9140" name="Columna9101"/>
    <tableColumn id="9141" name="Columna9102"/>
    <tableColumn id="9142" name="Columna9103"/>
    <tableColumn id="9143" name="Columna9104"/>
    <tableColumn id="9144" name="Columna9105"/>
    <tableColumn id="9145" name="Columna9106"/>
    <tableColumn id="9146" name="Columna9107"/>
    <tableColumn id="9147" name="Columna9108"/>
    <tableColumn id="9148" name="Columna9109"/>
    <tableColumn id="9149" name="Columna9110"/>
    <tableColumn id="9150" name="Columna9111"/>
    <tableColumn id="9151" name="Columna9112"/>
    <tableColumn id="9152" name="Columna9113"/>
    <tableColumn id="9153" name="Columna9114"/>
    <tableColumn id="9154" name="Columna9115"/>
    <tableColumn id="9155" name="Columna9116"/>
    <tableColumn id="9156" name="Columna9117"/>
    <tableColumn id="9157" name="Columna9118"/>
    <tableColumn id="9158" name="Columna9119"/>
    <tableColumn id="9159" name="Columna9120"/>
    <tableColumn id="9160" name="Columna9121"/>
    <tableColumn id="9161" name="Columna9122"/>
    <tableColumn id="9162" name="Columna9123"/>
    <tableColumn id="9163" name="Columna9124"/>
    <tableColumn id="9164" name="Columna9125"/>
    <tableColumn id="9165" name="Columna9126"/>
    <tableColumn id="9166" name="Columna9127"/>
    <tableColumn id="9167" name="Columna9128"/>
    <tableColumn id="9168" name="Columna9129"/>
    <tableColumn id="9169" name="Columna9130"/>
    <tableColumn id="9170" name="Columna9131"/>
    <tableColumn id="9171" name="Columna9132"/>
    <tableColumn id="9172" name="Columna9133"/>
    <tableColumn id="9173" name="Columna9134"/>
    <tableColumn id="9174" name="Columna9135"/>
    <tableColumn id="9175" name="Columna9136"/>
    <tableColumn id="9176" name="Columna9137"/>
    <tableColumn id="9177" name="Columna9138"/>
    <tableColumn id="9178" name="Columna9139"/>
    <tableColumn id="9179" name="Columna9140"/>
    <tableColumn id="9180" name="Columna9141"/>
    <tableColumn id="9181" name="Columna9142"/>
    <tableColumn id="9182" name="Columna9143"/>
    <tableColumn id="9183" name="Columna9144"/>
    <tableColumn id="9184" name="Columna9145"/>
    <tableColumn id="9185" name="Columna9146"/>
    <tableColumn id="9186" name="Columna9147"/>
    <tableColumn id="9187" name="Columna9148"/>
    <tableColumn id="9188" name="Columna9149"/>
    <tableColumn id="9189" name="Columna9150"/>
    <tableColumn id="9190" name="Columna9151"/>
    <tableColumn id="9191" name="Columna9152"/>
    <tableColumn id="9192" name="Columna9153"/>
    <tableColumn id="9193" name="Columna9154"/>
    <tableColumn id="9194" name="Columna9155"/>
    <tableColumn id="9195" name="Columna9156"/>
    <tableColumn id="9196" name="Columna9157"/>
    <tableColumn id="9197" name="Columna9158"/>
    <tableColumn id="9198" name="Columna9159"/>
    <tableColumn id="9199" name="Columna9160"/>
    <tableColumn id="9200" name="Columna9161"/>
    <tableColumn id="9201" name="Columna9162"/>
    <tableColumn id="9202" name="Columna9163"/>
    <tableColumn id="9203" name="Columna9164"/>
    <tableColumn id="9204" name="Columna9165"/>
    <tableColumn id="9205" name="Columna9166"/>
    <tableColumn id="9206" name="Columna9167"/>
    <tableColumn id="9207" name="Columna9168"/>
    <tableColumn id="9208" name="Columna9169"/>
    <tableColumn id="9209" name="Columna9170"/>
    <tableColumn id="9210" name="Columna9171"/>
    <tableColumn id="9211" name="Columna9172"/>
    <tableColumn id="9212" name="Columna9173"/>
    <tableColumn id="9213" name="Columna9174"/>
    <tableColumn id="9214" name="Columna9175"/>
    <tableColumn id="9215" name="Columna9176"/>
    <tableColumn id="9216" name="Columna9177"/>
    <tableColumn id="9217" name="Columna9178"/>
    <tableColumn id="9218" name="Columna9179"/>
    <tableColumn id="9219" name="Columna9180"/>
    <tableColumn id="9220" name="Columna9181"/>
    <tableColumn id="9221" name="Columna9182"/>
    <tableColumn id="9222" name="Columna9183"/>
    <tableColumn id="9223" name="Columna9184"/>
    <tableColumn id="9224" name="Columna9185"/>
    <tableColumn id="9225" name="Columna9186"/>
    <tableColumn id="9226" name="Columna9187"/>
    <tableColumn id="9227" name="Columna9188"/>
    <tableColumn id="9228" name="Columna9189"/>
    <tableColumn id="9229" name="Columna9190"/>
    <tableColumn id="9230" name="Columna9191"/>
    <tableColumn id="9231" name="Columna9192"/>
    <tableColumn id="9232" name="Columna9193"/>
    <tableColumn id="9233" name="Columna9194"/>
    <tableColumn id="9234" name="Columna9195"/>
    <tableColumn id="9235" name="Columna9196"/>
    <tableColumn id="9236" name="Columna9197"/>
    <tableColumn id="9237" name="Columna9198"/>
    <tableColumn id="9238" name="Columna9199"/>
    <tableColumn id="9239" name="Columna9200"/>
    <tableColumn id="9240" name="Columna9201"/>
    <tableColumn id="9241" name="Columna9202"/>
    <tableColumn id="9242" name="Columna9203"/>
    <tableColumn id="9243" name="Columna9204"/>
    <tableColumn id="9244" name="Columna9205"/>
    <tableColumn id="9245" name="Columna9206"/>
    <tableColumn id="9246" name="Columna9207"/>
    <tableColumn id="9247" name="Columna9208"/>
    <tableColumn id="9248" name="Columna9209"/>
    <tableColumn id="9249" name="Columna9210"/>
    <tableColumn id="9250" name="Columna9211"/>
    <tableColumn id="9251" name="Columna9212"/>
    <tableColumn id="9252" name="Columna9213"/>
    <tableColumn id="9253" name="Columna9214"/>
    <tableColumn id="9254" name="Columna9215"/>
    <tableColumn id="9255" name="Columna9216"/>
    <tableColumn id="9256" name="Columna9217"/>
    <tableColumn id="9257" name="Columna9218"/>
    <tableColumn id="9258" name="Columna9219"/>
    <tableColumn id="9259" name="Columna9220"/>
    <tableColumn id="9260" name="Columna9221"/>
    <tableColumn id="9261" name="Columna9222"/>
    <tableColumn id="9262" name="Columna9223"/>
    <tableColumn id="9263" name="Columna9224"/>
    <tableColumn id="9264" name="Columna9225"/>
    <tableColumn id="9265" name="Columna9226"/>
    <tableColumn id="9266" name="Columna9227"/>
    <tableColumn id="9267" name="Columna9228"/>
    <tableColumn id="9268" name="Columna9229"/>
    <tableColumn id="9269" name="Columna9230"/>
    <tableColumn id="9270" name="Columna9231"/>
    <tableColumn id="9271" name="Columna9232"/>
    <tableColumn id="9272" name="Columna9233"/>
    <tableColumn id="9273" name="Columna9234"/>
    <tableColumn id="9274" name="Columna9235"/>
    <tableColumn id="9275" name="Columna9236"/>
    <tableColumn id="9276" name="Columna9237"/>
    <tableColumn id="9277" name="Columna9238"/>
    <tableColumn id="9278" name="Columna9239"/>
    <tableColumn id="9279" name="Columna9240"/>
    <tableColumn id="9280" name="Columna9241"/>
    <tableColumn id="9281" name="Columna9242"/>
    <tableColumn id="9282" name="Columna9243"/>
    <tableColumn id="9283" name="Columna9244"/>
    <tableColumn id="9284" name="Columna9245"/>
    <tableColumn id="9285" name="Columna9246"/>
    <tableColumn id="9286" name="Columna9247"/>
    <tableColumn id="9287" name="Columna9248"/>
    <tableColumn id="9288" name="Columna9249"/>
    <tableColumn id="9289" name="Columna9250"/>
    <tableColumn id="9290" name="Columna9251"/>
    <tableColumn id="9291" name="Columna9252"/>
    <tableColumn id="9292" name="Columna9253"/>
    <tableColumn id="9293" name="Columna9254"/>
    <tableColumn id="9294" name="Columna9255"/>
    <tableColumn id="9295" name="Columna9256"/>
    <tableColumn id="9296" name="Columna9257"/>
    <tableColumn id="9297" name="Columna9258"/>
    <tableColumn id="9298" name="Columna9259"/>
    <tableColumn id="9299" name="Columna9260"/>
    <tableColumn id="9300" name="Columna9261"/>
    <tableColumn id="9301" name="Columna9262"/>
    <tableColumn id="9302" name="Columna9263"/>
    <tableColumn id="9303" name="Columna9264"/>
    <tableColumn id="9304" name="Columna9265"/>
    <tableColumn id="9305" name="Columna9266"/>
    <tableColumn id="9306" name="Columna9267"/>
    <tableColumn id="9307" name="Columna9268"/>
    <tableColumn id="9308" name="Columna9269"/>
    <tableColumn id="9309" name="Columna9270"/>
    <tableColumn id="9310" name="Columna9271"/>
    <tableColumn id="9311" name="Columna9272"/>
    <tableColumn id="9312" name="Columna9273"/>
    <tableColumn id="9313" name="Columna9274"/>
    <tableColumn id="9314" name="Columna9275"/>
    <tableColumn id="9315" name="Columna9276"/>
    <tableColumn id="9316" name="Columna9277"/>
    <tableColumn id="9317" name="Columna9278"/>
    <tableColumn id="9318" name="Columna9279"/>
    <tableColumn id="9319" name="Columna9280"/>
    <tableColumn id="9320" name="Columna9281"/>
    <tableColumn id="9321" name="Columna9282"/>
    <tableColumn id="9322" name="Columna9283"/>
    <tableColumn id="9323" name="Columna9284"/>
    <tableColumn id="9324" name="Columna9285"/>
    <tableColumn id="9325" name="Columna9286"/>
    <tableColumn id="9326" name="Columna9287"/>
    <tableColumn id="9327" name="Columna9288"/>
    <tableColumn id="9328" name="Columna9289"/>
    <tableColumn id="9329" name="Columna9290"/>
    <tableColumn id="9330" name="Columna9291"/>
    <tableColumn id="9331" name="Columna9292"/>
    <tableColumn id="9332" name="Columna9293"/>
    <tableColumn id="9333" name="Columna9294"/>
    <tableColumn id="9334" name="Columna9295"/>
    <tableColumn id="9335" name="Columna9296"/>
    <tableColumn id="9336" name="Columna9297"/>
    <tableColumn id="9337" name="Columna9298"/>
    <tableColumn id="9338" name="Columna9299"/>
    <tableColumn id="9339" name="Columna9300"/>
    <tableColumn id="9340" name="Columna9301"/>
    <tableColumn id="9341" name="Columna9302"/>
    <tableColumn id="9342" name="Columna9303"/>
    <tableColumn id="9343" name="Columna9304"/>
    <tableColumn id="9344" name="Columna9305"/>
    <tableColumn id="9345" name="Columna9306"/>
    <tableColumn id="9346" name="Columna9307"/>
    <tableColumn id="9347" name="Columna9308"/>
    <tableColumn id="9348" name="Columna9309"/>
    <tableColumn id="9349" name="Columna9310"/>
    <tableColumn id="9350" name="Columna9311"/>
    <tableColumn id="9351" name="Columna9312"/>
    <tableColumn id="9352" name="Columna9313"/>
    <tableColumn id="9353" name="Columna9314"/>
    <tableColumn id="9354" name="Columna9315"/>
    <tableColumn id="9355" name="Columna9316"/>
    <tableColumn id="9356" name="Columna9317"/>
    <tableColumn id="9357" name="Columna9318"/>
    <tableColumn id="9358" name="Columna9319"/>
    <tableColumn id="9359" name="Columna9320"/>
    <tableColumn id="9360" name="Columna9321"/>
    <tableColumn id="9361" name="Columna9322"/>
    <tableColumn id="9362" name="Columna9323"/>
    <tableColumn id="9363" name="Columna9324"/>
    <tableColumn id="9364" name="Columna9325"/>
    <tableColumn id="9365" name="Columna9326"/>
    <tableColumn id="9366" name="Columna9327"/>
    <tableColumn id="9367" name="Columna9328"/>
    <tableColumn id="9368" name="Columna9329"/>
    <tableColumn id="9369" name="Columna9330"/>
    <tableColumn id="9370" name="Columna9331"/>
    <tableColumn id="9371" name="Columna9332"/>
    <tableColumn id="9372" name="Columna9333"/>
    <tableColumn id="9373" name="Columna9334"/>
    <tableColumn id="9374" name="Columna9335"/>
    <tableColumn id="9375" name="Columna9336"/>
    <tableColumn id="9376" name="Columna9337"/>
    <tableColumn id="9377" name="Columna9338"/>
    <tableColumn id="9378" name="Columna9339"/>
    <tableColumn id="9379" name="Columna9340"/>
    <tableColumn id="9380" name="Columna9341"/>
    <tableColumn id="9381" name="Columna9342"/>
    <tableColumn id="9382" name="Columna9343"/>
    <tableColumn id="9383" name="Columna9344"/>
    <tableColumn id="9384" name="Columna9345"/>
    <tableColumn id="9385" name="Columna9346"/>
    <tableColumn id="9386" name="Columna9347"/>
    <tableColumn id="9387" name="Columna9348"/>
    <tableColumn id="9388" name="Columna9349"/>
    <tableColumn id="9389" name="Columna9350"/>
    <tableColumn id="9390" name="Columna9351"/>
    <tableColumn id="9391" name="Columna9352"/>
    <tableColumn id="9392" name="Columna9353"/>
    <tableColumn id="9393" name="Columna9354"/>
    <tableColumn id="9394" name="Columna9355"/>
    <tableColumn id="9395" name="Columna9356"/>
    <tableColumn id="9396" name="Columna9357"/>
    <tableColumn id="9397" name="Columna9358"/>
    <tableColumn id="9398" name="Columna9359"/>
    <tableColumn id="9399" name="Columna9360"/>
    <tableColumn id="9400" name="Columna9361"/>
    <tableColumn id="9401" name="Columna9362"/>
    <tableColumn id="9402" name="Columna9363"/>
    <tableColumn id="9403" name="Columna9364"/>
    <tableColumn id="9404" name="Columna9365"/>
    <tableColumn id="9405" name="Columna9366"/>
    <tableColumn id="9406" name="Columna9367"/>
    <tableColumn id="9407" name="Columna9368"/>
    <tableColumn id="9408" name="Columna9369"/>
    <tableColumn id="9409" name="Columna9370"/>
    <tableColumn id="9410" name="Columna9371"/>
    <tableColumn id="9411" name="Columna9372"/>
    <tableColumn id="9412" name="Columna9373"/>
    <tableColumn id="9413" name="Columna9374"/>
    <tableColumn id="9414" name="Columna9375"/>
    <tableColumn id="9415" name="Columna9376"/>
    <tableColumn id="9416" name="Columna9377"/>
    <tableColumn id="9417" name="Columna9378"/>
    <tableColumn id="9418" name="Columna9379"/>
    <tableColumn id="9419" name="Columna9380"/>
    <tableColumn id="9420" name="Columna9381"/>
    <tableColumn id="9421" name="Columna9382"/>
    <tableColumn id="9422" name="Columna9383"/>
    <tableColumn id="9423" name="Columna9384"/>
    <tableColumn id="9424" name="Columna9385"/>
    <tableColumn id="9425" name="Columna9386"/>
    <tableColumn id="9426" name="Columna9387"/>
    <tableColumn id="9427" name="Columna9388"/>
    <tableColumn id="9428" name="Columna9389"/>
    <tableColumn id="9429" name="Columna9390"/>
    <tableColumn id="9430" name="Columna9391"/>
    <tableColumn id="9431" name="Columna9392"/>
    <tableColumn id="9432" name="Columna9393"/>
    <tableColumn id="9433" name="Columna9394"/>
    <tableColumn id="9434" name="Columna9395"/>
    <tableColumn id="9435" name="Columna9396"/>
    <tableColumn id="9436" name="Columna9397"/>
    <tableColumn id="9437" name="Columna9398"/>
    <tableColumn id="9438" name="Columna9399"/>
    <tableColumn id="9439" name="Columna9400"/>
    <tableColumn id="9440" name="Columna9401"/>
    <tableColumn id="9441" name="Columna9402"/>
    <tableColumn id="9442" name="Columna9403"/>
    <tableColumn id="9443" name="Columna9404"/>
    <tableColumn id="9444" name="Columna9405"/>
    <tableColumn id="9445" name="Columna9406"/>
    <tableColumn id="9446" name="Columna9407"/>
    <tableColumn id="9447" name="Columna9408"/>
    <tableColumn id="9448" name="Columna9409"/>
    <tableColumn id="9449" name="Columna9410"/>
    <tableColumn id="9450" name="Columna9411"/>
    <tableColumn id="9451" name="Columna9412"/>
    <tableColumn id="9452" name="Columna9413"/>
    <tableColumn id="9453" name="Columna9414"/>
    <tableColumn id="9454" name="Columna9415"/>
    <tableColumn id="9455" name="Columna9416"/>
    <tableColumn id="9456" name="Columna9417"/>
    <tableColumn id="9457" name="Columna9418"/>
    <tableColumn id="9458" name="Columna9419"/>
    <tableColumn id="9459" name="Columna9420"/>
    <tableColumn id="9460" name="Columna9421"/>
    <tableColumn id="9461" name="Columna9422"/>
    <tableColumn id="9462" name="Columna9423"/>
    <tableColumn id="9463" name="Columna9424"/>
    <tableColumn id="9464" name="Columna9425"/>
    <tableColumn id="9465" name="Columna9426"/>
    <tableColumn id="9466" name="Columna9427"/>
    <tableColumn id="9467" name="Columna9428"/>
    <tableColumn id="9468" name="Columna9429"/>
    <tableColumn id="9469" name="Columna9430"/>
    <tableColumn id="9470" name="Columna9431"/>
    <tableColumn id="9471" name="Columna9432"/>
    <tableColumn id="9472" name="Columna9433"/>
    <tableColumn id="9473" name="Columna9434"/>
    <tableColumn id="9474" name="Columna9435"/>
    <tableColumn id="9475" name="Columna9436"/>
    <tableColumn id="9476" name="Columna9437"/>
    <tableColumn id="9477" name="Columna9438"/>
    <tableColumn id="9478" name="Columna9439"/>
    <tableColumn id="9479" name="Columna9440"/>
    <tableColumn id="9480" name="Columna9441"/>
    <tableColumn id="9481" name="Columna9442"/>
    <tableColumn id="9482" name="Columna9443"/>
    <tableColumn id="9483" name="Columna9444"/>
    <tableColumn id="9484" name="Columna9445"/>
    <tableColumn id="9485" name="Columna9446"/>
    <tableColumn id="9486" name="Columna9447"/>
    <tableColumn id="9487" name="Columna9448"/>
    <tableColumn id="9488" name="Columna9449"/>
    <tableColumn id="9489" name="Columna9450"/>
    <tableColumn id="9490" name="Columna9451"/>
    <tableColumn id="9491" name="Columna9452"/>
    <tableColumn id="9492" name="Columna9453"/>
    <tableColumn id="9493" name="Columna9454"/>
    <tableColumn id="9494" name="Columna9455"/>
    <tableColumn id="9495" name="Columna9456"/>
    <tableColumn id="9496" name="Columna9457"/>
    <tableColumn id="9497" name="Columna9458"/>
    <tableColumn id="9498" name="Columna9459"/>
    <tableColumn id="9499" name="Columna9460"/>
    <tableColumn id="9500" name="Columna9461"/>
    <tableColumn id="9501" name="Columna9462"/>
    <tableColumn id="9502" name="Columna9463"/>
    <tableColumn id="9503" name="Columna9464"/>
    <tableColumn id="9504" name="Columna9465"/>
    <tableColumn id="9505" name="Columna9466"/>
    <tableColumn id="9506" name="Columna9467"/>
    <tableColumn id="9507" name="Columna9468"/>
    <tableColumn id="9508" name="Columna9469"/>
    <tableColumn id="9509" name="Columna9470"/>
    <tableColumn id="9510" name="Columna9471"/>
    <tableColumn id="9511" name="Columna9472"/>
    <tableColumn id="9512" name="Columna9473"/>
    <tableColumn id="9513" name="Columna9474"/>
    <tableColumn id="9514" name="Columna9475"/>
    <tableColumn id="9515" name="Columna9476"/>
    <tableColumn id="9516" name="Columna9477"/>
    <tableColumn id="9517" name="Columna9478"/>
    <tableColumn id="9518" name="Columna9479"/>
    <tableColumn id="9519" name="Columna9480"/>
    <tableColumn id="9520" name="Columna9481"/>
    <tableColumn id="9521" name="Columna9482"/>
    <tableColumn id="9522" name="Columna9483"/>
    <tableColumn id="9523" name="Columna9484"/>
    <tableColumn id="9524" name="Columna9485"/>
    <tableColumn id="9525" name="Columna9486"/>
    <tableColumn id="9526" name="Columna9487"/>
    <tableColumn id="9527" name="Columna9488"/>
    <tableColumn id="9528" name="Columna9489"/>
    <tableColumn id="9529" name="Columna9490"/>
    <tableColumn id="9530" name="Columna9491"/>
    <tableColumn id="9531" name="Columna9492"/>
    <tableColumn id="9532" name="Columna9493"/>
    <tableColumn id="9533" name="Columna9494"/>
    <tableColumn id="9534" name="Columna9495"/>
    <tableColumn id="9535" name="Columna9496"/>
    <tableColumn id="9536" name="Columna9497"/>
    <tableColumn id="9537" name="Columna9498"/>
    <tableColumn id="9538" name="Columna9499"/>
    <tableColumn id="9539" name="Columna9500"/>
    <tableColumn id="9540" name="Columna9501"/>
    <tableColumn id="9541" name="Columna9502"/>
    <tableColumn id="9542" name="Columna9503"/>
    <tableColumn id="9543" name="Columna9504"/>
    <tableColumn id="9544" name="Columna9505"/>
    <tableColumn id="9545" name="Columna9506"/>
    <tableColumn id="9546" name="Columna9507"/>
    <tableColumn id="9547" name="Columna9508"/>
    <tableColumn id="9548" name="Columna9509"/>
    <tableColumn id="9549" name="Columna9510"/>
    <tableColumn id="9550" name="Columna9511"/>
    <tableColumn id="9551" name="Columna9512"/>
    <tableColumn id="9552" name="Columna9513"/>
    <tableColumn id="9553" name="Columna9514"/>
    <tableColumn id="9554" name="Columna9515"/>
    <tableColumn id="9555" name="Columna9516"/>
    <tableColumn id="9556" name="Columna9517"/>
    <tableColumn id="9557" name="Columna9518"/>
    <tableColumn id="9558" name="Columna9519"/>
    <tableColumn id="9559" name="Columna9520"/>
    <tableColumn id="9560" name="Columna9521"/>
    <tableColumn id="9561" name="Columna9522"/>
    <tableColumn id="9562" name="Columna9523"/>
    <tableColumn id="9563" name="Columna9524"/>
    <tableColumn id="9564" name="Columna9525"/>
    <tableColumn id="9565" name="Columna9526"/>
    <tableColumn id="9566" name="Columna9527"/>
    <tableColumn id="9567" name="Columna9528"/>
    <tableColumn id="9568" name="Columna9529"/>
    <tableColumn id="9569" name="Columna9530"/>
    <tableColumn id="9570" name="Columna9531"/>
    <tableColumn id="9571" name="Columna9532"/>
    <tableColumn id="9572" name="Columna9533"/>
    <tableColumn id="9573" name="Columna9534"/>
    <tableColumn id="9574" name="Columna9535"/>
    <tableColumn id="9575" name="Columna9536"/>
    <tableColumn id="9576" name="Columna9537"/>
    <tableColumn id="9577" name="Columna9538"/>
    <tableColumn id="9578" name="Columna9539"/>
    <tableColumn id="9579" name="Columna9540"/>
    <tableColumn id="9580" name="Columna9541"/>
    <tableColumn id="9581" name="Columna9542"/>
    <tableColumn id="9582" name="Columna9543"/>
    <tableColumn id="9583" name="Columna9544"/>
    <tableColumn id="9584" name="Columna9545"/>
    <tableColumn id="9585" name="Columna9546"/>
    <tableColumn id="9586" name="Columna9547"/>
    <tableColumn id="9587" name="Columna9548"/>
    <tableColumn id="9588" name="Columna9549"/>
    <tableColumn id="9589" name="Columna9550"/>
    <tableColumn id="9590" name="Columna9551"/>
    <tableColumn id="9591" name="Columna9552"/>
    <tableColumn id="9592" name="Columna9553"/>
    <tableColumn id="9593" name="Columna9554"/>
    <tableColumn id="9594" name="Columna9555"/>
    <tableColumn id="9595" name="Columna9556"/>
    <tableColumn id="9596" name="Columna9557"/>
    <tableColumn id="9597" name="Columna9558"/>
    <tableColumn id="9598" name="Columna9559"/>
    <tableColumn id="9599" name="Columna9560"/>
    <tableColumn id="9600" name="Columna9561"/>
    <tableColumn id="9601" name="Columna9562"/>
    <tableColumn id="9602" name="Columna9563"/>
    <tableColumn id="9603" name="Columna9564"/>
    <tableColumn id="9604" name="Columna9565"/>
    <tableColumn id="9605" name="Columna9566"/>
    <tableColumn id="9606" name="Columna9567"/>
    <tableColumn id="9607" name="Columna9568"/>
    <tableColumn id="9608" name="Columna9569"/>
    <tableColumn id="9609" name="Columna9570"/>
    <tableColumn id="9610" name="Columna9571"/>
    <tableColumn id="9611" name="Columna9572"/>
    <tableColumn id="9612" name="Columna9573"/>
    <tableColumn id="9613" name="Columna9574"/>
    <tableColumn id="9614" name="Columna9575"/>
    <tableColumn id="9615" name="Columna9576"/>
    <tableColumn id="9616" name="Columna9577"/>
    <tableColumn id="9617" name="Columna9578"/>
    <tableColumn id="9618" name="Columna9579"/>
    <tableColumn id="9619" name="Columna9580"/>
    <tableColumn id="9620" name="Columna9581"/>
    <tableColumn id="9621" name="Columna9582"/>
    <tableColumn id="9622" name="Columna9583"/>
    <tableColumn id="9623" name="Columna9584"/>
    <tableColumn id="9624" name="Columna9585"/>
    <tableColumn id="9625" name="Columna9586"/>
    <tableColumn id="9626" name="Columna9587"/>
    <tableColumn id="9627" name="Columna9588"/>
    <tableColumn id="9628" name="Columna9589"/>
    <tableColumn id="9629" name="Columna9590"/>
    <tableColumn id="9630" name="Columna9591"/>
    <tableColumn id="9631" name="Columna9592"/>
    <tableColumn id="9632" name="Columna9593"/>
    <tableColumn id="9633" name="Columna9594"/>
    <tableColumn id="9634" name="Columna9595"/>
    <tableColumn id="9635" name="Columna9596"/>
    <tableColumn id="9636" name="Columna9597"/>
    <tableColumn id="9637" name="Columna9598"/>
    <tableColumn id="9638" name="Columna9599"/>
    <tableColumn id="9639" name="Columna9600"/>
    <tableColumn id="9640" name="Columna9601"/>
    <tableColumn id="9641" name="Columna9602"/>
    <tableColumn id="9642" name="Columna9603"/>
    <tableColumn id="9643" name="Columna9604"/>
    <tableColumn id="9644" name="Columna9605"/>
    <tableColumn id="9645" name="Columna9606"/>
    <tableColumn id="9646" name="Columna9607"/>
    <tableColumn id="9647" name="Columna9608"/>
    <tableColumn id="9648" name="Columna9609"/>
    <tableColumn id="9649" name="Columna9610"/>
    <tableColumn id="9650" name="Columna9611"/>
    <tableColumn id="9651" name="Columna9612"/>
    <tableColumn id="9652" name="Columna9613"/>
    <tableColumn id="9653" name="Columna9614"/>
    <tableColumn id="9654" name="Columna9615"/>
    <tableColumn id="9655" name="Columna9616"/>
    <tableColumn id="9656" name="Columna9617"/>
    <tableColumn id="9657" name="Columna9618"/>
    <tableColumn id="9658" name="Columna9619"/>
    <tableColumn id="9659" name="Columna9620"/>
    <tableColumn id="9660" name="Columna9621"/>
    <tableColumn id="9661" name="Columna9622"/>
    <tableColumn id="9662" name="Columna9623"/>
    <tableColumn id="9663" name="Columna9624"/>
    <tableColumn id="9664" name="Columna9625"/>
    <tableColumn id="9665" name="Columna9626"/>
    <tableColumn id="9666" name="Columna9627"/>
    <tableColumn id="9667" name="Columna9628"/>
    <tableColumn id="9668" name="Columna9629"/>
    <tableColumn id="9669" name="Columna9630"/>
    <tableColumn id="9670" name="Columna9631"/>
    <tableColumn id="9671" name="Columna9632"/>
    <tableColumn id="9672" name="Columna9633"/>
    <tableColumn id="9673" name="Columna9634"/>
    <tableColumn id="9674" name="Columna9635"/>
    <tableColumn id="9675" name="Columna9636"/>
    <tableColumn id="9676" name="Columna9637"/>
    <tableColumn id="9677" name="Columna9638"/>
    <tableColumn id="9678" name="Columna9639"/>
    <tableColumn id="9679" name="Columna9640"/>
    <tableColumn id="9680" name="Columna9641"/>
    <tableColumn id="9681" name="Columna9642"/>
    <tableColumn id="9682" name="Columna9643"/>
    <tableColumn id="9683" name="Columna9644"/>
    <tableColumn id="9684" name="Columna9645"/>
    <tableColumn id="9685" name="Columna9646"/>
    <tableColumn id="9686" name="Columna9647"/>
    <tableColumn id="9687" name="Columna9648"/>
    <tableColumn id="9688" name="Columna9649"/>
    <tableColumn id="9689" name="Columna9650"/>
    <tableColumn id="9690" name="Columna9651"/>
    <tableColumn id="9691" name="Columna9652"/>
    <tableColumn id="9692" name="Columna9653"/>
    <tableColumn id="9693" name="Columna9654"/>
    <tableColumn id="9694" name="Columna9655"/>
    <tableColumn id="9695" name="Columna9656"/>
    <tableColumn id="9696" name="Columna9657"/>
    <tableColumn id="9697" name="Columna9658"/>
    <tableColumn id="9698" name="Columna9659"/>
    <tableColumn id="9699" name="Columna9660"/>
    <tableColumn id="9700" name="Columna9661"/>
    <tableColumn id="9701" name="Columna9662"/>
    <tableColumn id="9702" name="Columna9663"/>
    <tableColumn id="9703" name="Columna9664"/>
    <tableColumn id="9704" name="Columna9665"/>
    <tableColumn id="9705" name="Columna9666"/>
    <tableColumn id="9706" name="Columna9667"/>
    <tableColumn id="9707" name="Columna9668"/>
    <tableColumn id="9708" name="Columna9669"/>
    <tableColumn id="9709" name="Columna9670"/>
    <tableColumn id="9710" name="Columna9671"/>
    <tableColumn id="9711" name="Columna9672"/>
    <tableColumn id="9712" name="Columna9673"/>
    <tableColumn id="9713" name="Columna9674"/>
    <tableColumn id="9714" name="Columna9675"/>
    <tableColumn id="9715" name="Columna9676"/>
    <tableColumn id="9716" name="Columna9677"/>
    <tableColumn id="9717" name="Columna9678"/>
    <tableColumn id="9718" name="Columna9679"/>
    <tableColumn id="9719" name="Columna9680"/>
    <tableColumn id="9720" name="Columna9681"/>
    <tableColumn id="9721" name="Columna9682"/>
    <tableColumn id="9722" name="Columna9683"/>
    <tableColumn id="9723" name="Columna9684"/>
    <tableColumn id="9724" name="Columna9685"/>
    <tableColumn id="9725" name="Columna9686"/>
    <tableColumn id="9726" name="Columna9687"/>
    <tableColumn id="9727" name="Columna9688"/>
    <tableColumn id="9728" name="Columna9689"/>
    <tableColumn id="9729" name="Columna9690"/>
    <tableColumn id="9730" name="Columna9691"/>
    <tableColumn id="9731" name="Columna9692"/>
    <tableColumn id="9732" name="Columna9693"/>
    <tableColumn id="9733" name="Columna9694"/>
    <tableColumn id="9734" name="Columna9695"/>
    <tableColumn id="9735" name="Columna9696"/>
    <tableColumn id="9736" name="Columna9697"/>
    <tableColumn id="9737" name="Columna9698"/>
    <tableColumn id="9738" name="Columna9699"/>
    <tableColumn id="9739" name="Columna9700"/>
    <tableColumn id="9740" name="Columna9701"/>
    <tableColumn id="9741" name="Columna9702"/>
    <tableColumn id="9742" name="Columna9703"/>
    <tableColumn id="9743" name="Columna9704"/>
    <tableColumn id="9744" name="Columna9705"/>
    <tableColumn id="9745" name="Columna9706"/>
    <tableColumn id="9746" name="Columna9707"/>
    <tableColumn id="9747" name="Columna9708"/>
    <tableColumn id="9748" name="Columna9709"/>
    <tableColumn id="9749" name="Columna9710"/>
    <tableColumn id="9750" name="Columna9711"/>
    <tableColumn id="9751" name="Columna9712"/>
    <tableColumn id="9752" name="Columna9713"/>
    <tableColumn id="9753" name="Columna9714"/>
    <tableColumn id="9754" name="Columna9715"/>
    <tableColumn id="9755" name="Columna9716"/>
    <tableColumn id="9756" name="Columna9717"/>
    <tableColumn id="9757" name="Columna9718"/>
    <tableColumn id="9758" name="Columna9719"/>
    <tableColumn id="9759" name="Columna9720"/>
    <tableColumn id="9760" name="Columna9721"/>
    <tableColumn id="9761" name="Columna9722"/>
    <tableColumn id="9762" name="Columna9723"/>
    <tableColumn id="9763" name="Columna9724"/>
    <tableColumn id="9764" name="Columna9725"/>
    <tableColumn id="9765" name="Columna9726"/>
    <tableColumn id="9766" name="Columna9727"/>
    <tableColumn id="9767" name="Columna9728"/>
    <tableColumn id="9768" name="Columna9729"/>
    <tableColumn id="9769" name="Columna9730"/>
    <tableColumn id="9770" name="Columna9731"/>
    <tableColumn id="9771" name="Columna9732"/>
    <tableColumn id="9772" name="Columna9733"/>
    <tableColumn id="9773" name="Columna9734"/>
    <tableColumn id="9774" name="Columna9735"/>
    <tableColumn id="9775" name="Columna9736"/>
    <tableColumn id="9776" name="Columna9737"/>
    <tableColumn id="9777" name="Columna9738"/>
    <tableColumn id="9778" name="Columna9739"/>
    <tableColumn id="9779" name="Columna9740"/>
    <tableColumn id="9780" name="Columna9741"/>
    <tableColumn id="9781" name="Columna9742"/>
    <tableColumn id="9782" name="Columna9743"/>
    <tableColumn id="9783" name="Columna9744"/>
    <tableColumn id="9784" name="Columna9745"/>
    <tableColumn id="9785" name="Columna9746"/>
    <tableColumn id="9786" name="Columna9747"/>
    <tableColumn id="9787" name="Columna9748"/>
    <tableColumn id="9788" name="Columna9749"/>
    <tableColumn id="9789" name="Columna9750"/>
    <tableColumn id="9790" name="Columna9751"/>
    <tableColumn id="9791" name="Columna9752"/>
    <tableColumn id="9792" name="Columna9753"/>
    <tableColumn id="9793" name="Columna9754"/>
    <tableColumn id="9794" name="Columna9755"/>
    <tableColumn id="9795" name="Columna9756"/>
    <tableColumn id="9796" name="Columna9757"/>
    <tableColumn id="9797" name="Columna9758"/>
    <tableColumn id="9798" name="Columna9759"/>
    <tableColumn id="9799" name="Columna9760"/>
    <tableColumn id="9800" name="Columna9761"/>
    <tableColumn id="9801" name="Columna9762"/>
    <tableColumn id="9802" name="Columna9763"/>
    <tableColumn id="9803" name="Columna9764"/>
    <tableColumn id="9804" name="Columna9765"/>
    <tableColumn id="9805" name="Columna9766"/>
    <tableColumn id="9806" name="Columna9767"/>
    <tableColumn id="9807" name="Columna9768"/>
    <tableColumn id="9808" name="Columna9769"/>
    <tableColumn id="9809" name="Columna9770"/>
    <tableColumn id="9810" name="Columna9771"/>
    <tableColumn id="9811" name="Columna9772"/>
    <tableColumn id="9812" name="Columna9773"/>
    <tableColumn id="9813" name="Columna9774"/>
    <tableColumn id="9814" name="Columna9775"/>
    <tableColumn id="9815" name="Columna9776"/>
    <tableColumn id="9816" name="Columna9777"/>
    <tableColumn id="9817" name="Columna9778"/>
    <tableColumn id="9818" name="Columna9779"/>
    <tableColumn id="9819" name="Columna9780"/>
    <tableColumn id="9820" name="Columna9781"/>
    <tableColumn id="9821" name="Columna9782"/>
    <tableColumn id="9822" name="Columna9783"/>
    <tableColumn id="9823" name="Columna9784"/>
    <tableColumn id="9824" name="Columna9785"/>
    <tableColumn id="9825" name="Columna9786"/>
    <tableColumn id="9826" name="Columna9787"/>
    <tableColumn id="9827" name="Columna9788"/>
    <tableColumn id="9828" name="Columna9789"/>
    <tableColumn id="9829" name="Columna9790"/>
    <tableColumn id="9830" name="Columna9791"/>
    <tableColumn id="9831" name="Columna9792"/>
    <tableColumn id="9832" name="Columna9793"/>
    <tableColumn id="9833" name="Columna9794"/>
    <tableColumn id="9834" name="Columna9795"/>
    <tableColumn id="9835" name="Columna9796"/>
    <tableColumn id="9836" name="Columna9797"/>
    <tableColumn id="9837" name="Columna9798"/>
    <tableColumn id="9838" name="Columna9799"/>
    <tableColumn id="9839" name="Columna9800"/>
    <tableColumn id="9840" name="Columna9801"/>
    <tableColumn id="9841" name="Columna9802"/>
    <tableColumn id="9842" name="Columna9803"/>
    <tableColumn id="9843" name="Columna9804"/>
    <tableColumn id="9844" name="Columna9805"/>
    <tableColumn id="9845" name="Columna9806"/>
    <tableColumn id="9846" name="Columna9807"/>
    <tableColumn id="9847" name="Columna9808"/>
    <tableColumn id="9848" name="Columna9809"/>
    <tableColumn id="9849" name="Columna9810"/>
    <tableColumn id="9850" name="Columna9811"/>
    <tableColumn id="9851" name="Columna9812"/>
    <tableColumn id="9852" name="Columna9813"/>
    <tableColumn id="9853" name="Columna9814"/>
    <tableColumn id="9854" name="Columna9815"/>
    <tableColumn id="9855" name="Columna9816"/>
    <tableColumn id="9856" name="Columna9817"/>
    <tableColumn id="9857" name="Columna9818"/>
    <tableColumn id="9858" name="Columna9819"/>
    <tableColumn id="9859" name="Columna9820"/>
    <tableColumn id="9860" name="Columna9821"/>
    <tableColumn id="9861" name="Columna9822"/>
    <tableColumn id="9862" name="Columna9823"/>
    <tableColumn id="9863" name="Columna9824"/>
    <tableColumn id="9864" name="Columna9825"/>
    <tableColumn id="9865" name="Columna9826"/>
    <tableColumn id="9866" name="Columna9827"/>
    <tableColumn id="9867" name="Columna9828"/>
    <tableColumn id="9868" name="Columna9829"/>
    <tableColumn id="9869" name="Columna9830"/>
    <tableColumn id="9870" name="Columna9831"/>
    <tableColumn id="9871" name="Columna9832"/>
    <tableColumn id="9872" name="Columna9833"/>
    <tableColumn id="9873" name="Columna9834"/>
    <tableColumn id="9874" name="Columna9835"/>
    <tableColumn id="9875" name="Columna9836"/>
    <tableColumn id="9876" name="Columna9837"/>
    <tableColumn id="9877" name="Columna9838"/>
    <tableColumn id="9878" name="Columna9839"/>
    <tableColumn id="9879" name="Columna9840"/>
    <tableColumn id="9880" name="Columna9841"/>
    <tableColumn id="9881" name="Columna9842"/>
    <tableColumn id="9882" name="Columna9843"/>
    <tableColumn id="9883" name="Columna9844"/>
    <tableColumn id="9884" name="Columna9845"/>
    <tableColumn id="9885" name="Columna9846"/>
    <tableColumn id="9886" name="Columna9847"/>
    <tableColumn id="9887" name="Columna9848"/>
    <tableColumn id="9888" name="Columna9849"/>
    <tableColumn id="9889" name="Columna9850"/>
    <tableColumn id="9890" name="Columna9851"/>
    <tableColumn id="9891" name="Columna9852"/>
    <tableColumn id="9892" name="Columna9853"/>
    <tableColumn id="9893" name="Columna9854"/>
    <tableColumn id="9894" name="Columna9855"/>
    <tableColumn id="9895" name="Columna9856"/>
    <tableColumn id="9896" name="Columna9857"/>
    <tableColumn id="9897" name="Columna9858"/>
    <tableColumn id="9898" name="Columna9859"/>
    <tableColumn id="9899" name="Columna9860"/>
    <tableColumn id="9900" name="Columna9861"/>
    <tableColumn id="9901" name="Columna9862"/>
    <tableColumn id="9902" name="Columna9863"/>
    <tableColumn id="9903" name="Columna9864"/>
    <tableColumn id="9904" name="Columna9865"/>
    <tableColumn id="9905" name="Columna9866"/>
    <tableColumn id="9906" name="Columna9867"/>
    <tableColumn id="9907" name="Columna9868"/>
    <tableColumn id="9908" name="Columna9869"/>
    <tableColumn id="9909" name="Columna9870"/>
    <tableColumn id="9910" name="Columna9871"/>
    <tableColumn id="9911" name="Columna9872"/>
    <tableColumn id="9912" name="Columna9873"/>
    <tableColumn id="9913" name="Columna9874"/>
    <tableColumn id="9914" name="Columna9875"/>
    <tableColumn id="9915" name="Columna9876"/>
    <tableColumn id="9916" name="Columna9877"/>
    <tableColumn id="9917" name="Columna9878"/>
    <tableColumn id="9918" name="Columna9879"/>
    <tableColumn id="9919" name="Columna9880"/>
    <tableColumn id="9920" name="Columna9881"/>
    <tableColumn id="9921" name="Columna9882"/>
    <tableColumn id="9922" name="Columna9883"/>
    <tableColumn id="9923" name="Columna9884"/>
    <tableColumn id="9924" name="Columna9885"/>
    <tableColumn id="9925" name="Columna9886"/>
    <tableColumn id="9926" name="Columna9887"/>
    <tableColumn id="9927" name="Columna9888"/>
    <tableColumn id="9928" name="Columna9889"/>
    <tableColumn id="9929" name="Columna9890"/>
    <tableColumn id="9930" name="Columna9891"/>
    <tableColumn id="9931" name="Columna9892"/>
    <tableColumn id="9932" name="Columna9893"/>
    <tableColumn id="9933" name="Columna9894"/>
    <tableColumn id="9934" name="Columna9895"/>
    <tableColumn id="9935" name="Columna9896"/>
    <tableColumn id="9936" name="Columna9897"/>
    <tableColumn id="9937" name="Columna9898"/>
    <tableColumn id="9938" name="Columna9899"/>
    <tableColumn id="9939" name="Columna9900"/>
    <tableColumn id="9940" name="Columna9901"/>
    <tableColumn id="9941" name="Columna9902"/>
    <tableColumn id="9942" name="Columna9903"/>
    <tableColumn id="9943" name="Columna9904"/>
    <tableColumn id="9944" name="Columna9905"/>
    <tableColumn id="9945" name="Columna9906"/>
    <tableColumn id="9946" name="Columna9907"/>
    <tableColumn id="9947" name="Columna9908"/>
    <tableColumn id="9948" name="Columna9909"/>
    <tableColumn id="9949" name="Columna9910"/>
    <tableColumn id="9950" name="Columna9911"/>
    <tableColumn id="9951" name="Columna9912"/>
    <tableColumn id="9952" name="Columna9913"/>
    <tableColumn id="9953" name="Columna9914"/>
    <tableColumn id="9954" name="Columna9915"/>
    <tableColumn id="9955" name="Columna9916"/>
    <tableColumn id="9956" name="Columna9917"/>
    <tableColumn id="9957" name="Columna9918"/>
    <tableColumn id="9958" name="Columna9919"/>
    <tableColumn id="9959" name="Columna9920"/>
    <tableColumn id="9960" name="Columna9921"/>
    <tableColumn id="9961" name="Columna9922"/>
    <tableColumn id="9962" name="Columna9923"/>
    <tableColumn id="9963" name="Columna9924"/>
    <tableColumn id="9964" name="Columna9925"/>
    <tableColumn id="9965" name="Columna9926"/>
    <tableColumn id="9966" name="Columna9927"/>
    <tableColumn id="9967" name="Columna9928"/>
    <tableColumn id="9968" name="Columna9929"/>
    <tableColumn id="9969" name="Columna9930"/>
    <tableColumn id="9970" name="Columna9931"/>
    <tableColumn id="9971" name="Columna9932"/>
    <tableColumn id="9972" name="Columna9933"/>
    <tableColumn id="9973" name="Columna9934"/>
    <tableColumn id="9974" name="Columna9935"/>
    <tableColumn id="9975" name="Columna9936"/>
    <tableColumn id="9976" name="Columna9937"/>
    <tableColumn id="9977" name="Columna9938"/>
    <tableColumn id="9978" name="Columna9939"/>
    <tableColumn id="9979" name="Columna9940"/>
    <tableColumn id="9980" name="Columna9941"/>
    <tableColumn id="9981" name="Columna9942"/>
    <tableColumn id="9982" name="Columna9943"/>
    <tableColumn id="9983" name="Columna9944"/>
    <tableColumn id="9984" name="Columna9945"/>
    <tableColumn id="9985" name="Columna9946"/>
    <tableColumn id="9986" name="Columna9947"/>
    <tableColumn id="9987" name="Columna9948"/>
    <tableColumn id="9988" name="Columna9949"/>
    <tableColumn id="9989" name="Columna9950"/>
    <tableColumn id="9990" name="Columna9951"/>
    <tableColumn id="9991" name="Columna9952"/>
    <tableColumn id="9992" name="Columna9953"/>
    <tableColumn id="9993" name="Columna9954"/>
    <tableColumn id="9994" name="Columna9955"/>
    <tableColumn id="9995" name="Columna9956"/>
    <tableColumn id="9996" name="Columna9957"/>
    <tableColumn id="9997" name="Columna9958"/>
    <tableColumn id="9998" name="Columna9959"/>
    <tableColumn id="9999" name="Columna9960"/>
    <tableColumn id="10000" name="Columna9961"/>
    <tableColumn id="10001" name="Columna9962"/>
    <tableColumn id="10002" name="Columna9963"/>
    <tableColumn id="10003" name="Columna9964"/>
    <tableColumn id="10004" name="Columna9965"/>
    <tableColumn id="10005" name="Columna9966"/>
    <tableColumn id="10006" name="Columna9967"/>
    <tableColumn id="10007" name="Columna9968"/>
    <tableColumn id="10008" name="Columna9969"/>
    <tableColumn id="10009" name="Columna9970"/>
    <tableColumn id="10010" name="Columna9971"/>
    <tableColumn id="10011" name="Columna9972"/>
    <tableColumn id="10012" name="Columna9973"/>
    <tableColumn id="10013" name="Columna9974"/>
    <tableColumn id="10014" name="Columna9975"/>
    <tableColumn id="10015" name="Columna9976"/>
    <tableColumn id="10016" name="Columna9977"/>
    <tableColumn id="10017" name="Columna9978"/>
    <tableColumn id="10018" name="Columna9979"/>
    <tableColumn id="10019" name="Columna9980"/>
    <tableColumn id="10020" name="Columna9981"/>
    <tableColumn id="10021" name="Columna9982"/>
    <tableColumn id="10022" name="Columna9983"/>
    <tableColumn id="10023" name="Columna9984"/>
    <tableColumn id="10024" name="Columna9985"/>
    <tableColumn id="10025" name="Columna9986"/>
    <tableColumn id="10026" name="Columna9987"/>
    <tableColumn id="10027" name="Columna9988"/>
    <tableColumn id="10028" name="Columna9989"/>
    <tableColumn id="10029" name="Columna9990"/>
    <tableColumn id="10030" name="Columna9991"/>
    <tableColumn id="10031" name="Columna9992"/>
    <tableColumn id="10032" name="Columna9993"/>
    <tableColumn id="10033" name="Columna9994"/>
    <tableColumn id="10034" name="Columna9995"/>
    <tableColumn id="10035" name="Columna9996"/>
    <tableColumn id="10036" name="Columna9997"/>
    <tableColumn id="10037" name="Columna9998"/>
    <tableColumn id="10038" name="Columna9999"/>
    <tableColumn id="10039" name="Columna10000"/>
    <tableColumn id="10040" name="Columna10001"/>
    <tableColumn id="10041" name="Columna10002"/>
    <tableColumn id="10042" name="Columna10003"/>
    <tableColumn id="10043" name="Columna10004"/>
    <tableColumn id="10044" name="Columna10005"/>
    <tableColumn id="10045" name="Columna10006"/>
    <tableColumn id="10046" name="Columna10007"/>
    <tableColumn id="10047" name="Columna10008"/>
    <tableColumn id="10048" name="Columna10009"/>
    <tableColumn id="10049" name="Columna10010"/>
    <tableColumn id="10050" name="Columna10011"/>
    <tableColumn id="10051" name="Columna10012"/>
    <tableColumn id="10052" name="Columna10013"/>
    <tableColumn id="10053" name="Columna10014"/>
    <tableColumn id="10054" name="Columna10015"/>
    <tableColumn id="10055" name="Columna10016"/>
    <tableColumn id="10056" name="Columna10017"/>
    <tableColumn id="10057" name="Columna10018"/>
    <tableColumn id="10058" name="Columna10019"/>
    <tableColumn id="10059" name="Columna10020"/>
    <tableColumn id="10060" name="Columna10021"/>
    <tableColumn id="10061" name="Columna10022"/>
    <tableColumn id="10062" name="Columna10023"/>
    <tableColumn id="10063" name="Columna10024"/>
    <tableColumn id="10064" name="Columna10025"/>
    <tableColumn id="10065" name="Columna10026"/>
    <tableColumn id="10066" name="Columna10027"/>
    <tableColumn id="10067" name="Columna10028"/>
    <tableColumn id="10068" name="Columna10029"/>
    <tableColumn id="10069" name="Columna10030"/>
    <tableColumn id="10070" name="Columna10031"/>
    <tableColumn id="10071" name="Columna10032"/>
    <tableColumn id="10072" name="Columna10033"/>
    <tableColumn id="10073" name="Columna10034"/>
    <tableColumn id="10074" name="Columna10035"/>
    <tableColumn id="10075" name="Columna10036"/>
    <tableColumn id="10076" name="Columna10037"/>
    <tableColumn id="10077" name="Columna10038"/>
    <tableColumn id="10078" name="Columna10039"/>
    <tableColumn id="10079" name="Columna10040"/>
    <tableColumn id="10080" name="Columna10041"/>
    <tableColumn id="10081" name="Columna10042"/>
    <tableColumn id="10082" name="Columna10043"/>
    <tableColumn id="10083" name="Columna10044"/>
    <tableColumn id="10084" name="Columna10045"/>
    <tableColumn id="10085" name="Columna10046"/>
    <tableColumn id="10086" name="Columna10047"/>
    <tableColumn id="10087" name="Columna10048"/>
    <tableColumn id="10088" name="Columna10049"/>
    <tableColumn id="10089" name="Columna10050"/>
    <tableColumn id="10090" name="Columna10051"/>
    <tableColumn id="10091" name="Columna10052"/>
    <tableColumn id="10092" name="Columna10053"/>
    <tableColumn id="10093" name="Columna10054"/>
    <tableColumn id="10094" name="Columna10055"/>
    <tableColumn id="10095" name="Columna10056"/>
    <tableColumn id="10096" name="Columna10057"/>
    <tableColumn id="10097" name="Columna10058"/>
    <tableColumn id="10098" name="Columna10059"/>
    <tableColumn id="10099" name="Columna10060"/>
    <tableColumn id="10100" name="Columna10061"/>
    <tableColumn id="10101" name="Columna10062"/>
    <tableColumn id="10102" name="Columna10063"/>
    <tableColumn id="10103" name="Columna10064"/>
    <tableColumn id="10104" name="Columna10065"/>
    <tableColumn id="10105" name="Columna10066"/>
    <tableColumn id="10106" name="Columna10067"/>
    <tableColumn id="10107" name="Columna10068"/>
    <tableColumn id="10108" name="Columna10069"/>
    <tableColumn id="10109" name="Columna10070"/>
    <tableColumn id="10110" name="Columna10071"/>
    <tableColumn id="10111" name="Columna10072"/>
    <tableColumn id="10112" name="Columna10073"/>
    <tableColumn id="10113" name="Columna10074"/>
    <tableColumn id="10114" name="Columna10075"/>
    <tableColumn id="10115" name="Columna10076"/>
    <tableColumn id="10116" name="Columna10077"/>
    <tableColumn id="10117" name="Columna10078"/>
    <tableColumn id="10118" name="Columna10079"/>
    <tableColumn id="10119" name="Columna10080"/>
    <tableColumn id="10120" name="Columna10081"/>
    <tableColumn id="10121" name="Columna10082"/>
    <tableColumn id="10122" name="Columna10083"/>
    <tableColumn id="10123" name="Columna10084"/>
    <tableColumn id="10124" name="Columna10085"/>
    <tableColumn id="10125" name="Columna10086"/>
    <tableColumn id="10126" name="Columna10087"/>
    <tableColumn id="10127" name="Columna10088"/>
    <tableColumn id="10128" name="Columna10089"/>
    <tableColumn id="10129" name="Columna10090"/>
    <tableColumn id="10130" name="Columna10091"/>
    <tableColumn id="10131" name="Columna10092"/>
    <tableColumn id="10132" name="Columna10093"/>
    <tableColumn id="10133" name="Columna10094"/>
    <tableColumn id="10134" name="Columna10095"/>
    <tableColumn id="10135" name="Columna10096"/>
    <tableColumn id="10136" name="Columna10097"/>
    <tableColumn id="10137" name="Columna10098"/>
    <tableColumn id="10138" name="Columna10099"/>
    <tableColumn id="10139" name="Columna10100"/>
    <tableColumn id="10140" name="Columna10101"/>
    <tableColumn id="10141" name="Columna10102"/>
    <tableColumn id="10142" name="Columna10103"/>
    <tableColumn id="10143" name="Columna10104"/>
    <tableColumn id="10144" name="Columna10105"/>
    <tableColumn id="10145" name="Columna10106"/>
    <tableColumn id="10146" name="Columna10107"/>
    <tableColumn id="10147" name="Columna10108"/>
    <tableColumn id="10148" name="Columna10109"/>
    <tableColumn id="10149" name="Columna10110"/>
    <tableColumn id="10150" name="Columna10111"/>
    <tableColumn id="10151" name="Columna10112"/>
    <tableColumn id="10152" name="Columna10113"/>
    <tableColumn id="10153" name="Columna10114"/>
    <tableColumn id="10154" name="Columna10115"/>
    <tableColumn id="10155" name="Columna10116"/>
    <tableColumn id="10156" name="Columna10117"/>
    <tableColumn id="10157" name="Columna10118"/>
    <tableColumn id="10158" name="Columna10119"/>
    <tableColumn id="10159" name="Columna10120"/>
    <tableColumn id="10160" name="Columna10121"/>
    <tableColumn id="10161" name="Columna10122"/>
    <tableColumn id="10162" name="Columna10123"/>
    <tableColumn id="10163" name="Columna10124"/>
    <tableColumn id="10164" name="Columna10125"/>
    <tableColumn id="10165" name="Columna10126"/>
    <tableColumn id="10166" name="Columna10127"/>
    <tableColumn id="10167" name="Columna10128"/>
    <tableColumn id="10168" name="Columna10129"/>
    <tableColumn id="10169" name="Columna10130"/>
    <tableColumn id="10170" name="Columna10131"/>
    <tableColumn id="10171" name="Columna10132"/>
    <tableColumn id="10172" name="Columna10133"/>
    <tableColumn id="10173" name="Columna10134"/>
    <tableColumn id="10174" name="Columna10135"/>
    <tableColumn id="10175" name="Columna10136"/>
    <tableColumn id="10176" name="Columna10137"/>
    <tableColumn id="10177" name="Columna10138"/>
    <tableColumn id="10178" name="Columna10139"/>
    <tableColumn id="10179" name="Columna10140"/>
    <tableColumn id="10180" name="Columna10141"/>
    <tableColumn id="10181" name="Columna10142"/>
    <tableColumn id="10182" name="Columna10143"/>
    <tableColumn id="10183" name="Columna10144"/>
    <tableColumn id="10184" name="Columna10145"/>
    <tableColumn id="10185" name="Columna10146"/>
    <tableColumn id="10186" name="Columna10147"/>
    <tableColumn id="10187" name="Columna10148"/>
    <tableColumn id="10188" name="Columna10149"/>
    <tableColumn id="10189" name="Columna10150"/>
    <tableColumn id="10190" name="Columna10151"/>
    <tableColumn id="10191" name="Columna10152"/>
    <tableColumn id="10192" name="Columna10153"/>
    <tableColumn id="10193" name="Columna10154"/>
    <tableColumn id="10194" name="Columna10155"/>
    <tableColumn id="10195" name="Columna10156"/>
    <tableColumn id="10196" name="Columna10157"/>
    <tableColumn id="10197" name="Columna10158"/>
    <tableColumn id="10198" name="Columna10159"/>
    <tableColumn id="10199" name="Columna10160"/>
    <tableColumn id="10200" name="Columna10161"/>
    <tableColumn id="10201" name="Columna10162"/>
    <tableColumn id="10202" name="Columna10163"/>
    <tableColumn id="10203" name="Columna10164"/>
    <tableColumn id="10204" name="Columna10165"/>
    <tableColumn id="10205" name="Columna10166"/>
    <tableColumn id="10206" name="Columna10167"/>
    <tableColumn id="10207" name="Columna10168"/>
    <tableColumn id="10208" name="Columna10169"/>
    <tableColumn id="10209" name="Columna10170"/>
    <tableColumn id="10210" name="Columna10171"/>
    <tableColumn id="10211" name="Columna10172"/>
    <tableColumn id="10212" name="Columna10173"/>
    <tableColumn id="10213" name="Columna10174"/>
    <tableColumn id="10214" name="Columna10175"/>
    <tableColumn id="10215" name="Columna10176"/>
    <tableColumn id="10216" name="Columna10177"/>
    <tableColumn id="10217" name="Columna10178"/>
    <tableColumn id="10218" name="Columna10179"/>
    <tableColumn id="10219" name="Columna10180"/>
    <tableColumn id="10220" name="Columna10181"/>
    <tableColumn id="10221" name="Columna10182"/>
    <tableColumn id="10222" name="Columna10183"/>
    <tableColumn id="10223" name="Columna10184"/>
    <tableColumn id="10224" name="Columna10185"/>
    <tableColumn id="10225" name="Columna10186"/>
    <tableColumn id="10226" name="Columna10187"/>
    <tableColumn id="10227" name="Columna10188"/>
    <tableColumn id="10228" name="Columna10189"/>
    <tableColumn id="10229" name="Columna10190"/>
    <tableColumn id="10230" name="Columna10191"/>
    <tableColumn id="10231" name="Columna10192"/>
    <tableColumn id="10232" name="Columna10193"/>
    <tableColumn id="10233" name="Columna10194"/>
    <tableColumn id="10234" name="Columna10195"/>
    <tableColumn id="10235" name="Columna10196"/>
    <tableColumn id="10236" name="Columna10197"/>
    <tableColumn id="10237" name="Columna10198"/>
    <tableColumn id="10238" name="Columna10199"/>
    <tableColumn id="10239" name="Columna10200"/>
    <tableColumn id="10240" name="Columna10201"/>
    <tableColumn id="10241" name="Columna10202"/>
    <tableColumn id="10242" name="Columna10203"/>
    <tableColumn id="10243" name="Columna10204"/>
    <tableColumn id="10244" name="Columna10205"/>
    <tableColumn id="10245" name="Columna10206"/>
    <tableColumn id="10246" name="Columna10207"/>
    <tableColumn id="10247" name="Columna10208"/>
    <tableColumn id="10248" name="Columna10209"/>
    <tableColumn id="10249" name="Columna10210"/>
    <tableColumn id="10250" name="Columna10211"/>
    <tableColumn id="10251" name="Columna10212"/>
    <tableColumn id="10252" name="Columna10213"/>
    <tableColumn id="10253" name="Columna10214"/>
    <tableColumn id="10254" name="Columna10215"/>
    <tableColumn id="10255" name="Columna10216"/>
    <tableColumn id="10256" name="Columna10217"/>
    <tableColumn id="10257" name="Columna10218"/>
    <tableColumn id="10258" name="Columna10219"/>
    <tableColumn id="10259" name="Columna10220"/>
    <tableColumn id="10260" name="Columna10221"/>
    <tableColumn id="10261" name="Columna10222"/>
    <tableColumn id="10262" name="Columna10223"/>
    <tableColumn id="10263" name="Columna10224"/>
    <tableColumn id="10264" name="Columna10225"/>
    <tableColumn id="10265" name="Columna10226"/>
    <tableColumn id="10266" name="Columna10227"/>
    <tableColumn id="10267" name="Columna10228"/>
    <tableColumn id="10268" name="Columna10229"/>
    <tableColumn id="10269" name="Columna10230"/>
    <tableColumn id="10270" name="Columna10231"/>
    <tableColumn id="10271" name="Columna10232"/>
    <tableColumn id="10272" name="Columna10233"/>
    <tableColumn id="10273" name="Columna10234"/>
    <tableColumn id="10274" name="Columna10235"/>
    <tableColumn id="10275" name="Columna10236"/>
    <tableColumn id="10276" name="Columna10237"/>
    <tableColumn id="10277" name="Columna10238"/>
    <tableColumn id="10278" name="Columna10239"/>
    <tableColumn id="10279" name="Columna10240"/>
    <tableColumn id="10280" name="Columna10241"/>
    <tableColumn id="10281" name="Columna10242"/>
    <tableColumn id="10282" name="Columna10243"/>
    <tableColumn id="10283" name="Columna10244"/>
    <tableColumn id="10284" name="Columna10245"/>
    <tableColumn id="10285" name="Columna10246"/>
    <tableColumn id="10286" name="Columna10247"/>
    <tableColumn id="10287" name="Columna10248"/>
    <tableColumn id="10288" name="Columna10249"/>
    <tableColumn id="10289" name="Columna10250"/>
    <tableColumn id="10290" name="Columna10251"/>
    <tableColumn id="10291" name="Columna10252"/>
    <tableColumn id="10292" name="Columna10253"/>
    <tableColumn id="10293" name="Columna10254"/>
    <tableColumn id="10294" name="Columna10255"/>
    <tableColumn id="10295" name="Columna10256"/>
    <tableColumn id="10296" name="Columna10257"/>
    <tableColumn id="10297" name="Columna10258"/>
    <tableColumn id="10298" name="Columna10259"/>
    <tableColumn id="10299" name="Columna10260"/>
    <tableColumn id="10300" name="Columna10261"/>
    <tableColumn id="10301" name="Columna10262"/>
    <tableColumn id="10302" name="Columna10263"/>
    <tableColumn id="10303" name="Columna10264"/>
    <tableColumn id="10304" name="Columna10265"/>
    <tableColumn id="10305" name="Columna10266"/>
    <tableColumn id="10306" name="Columna10267"/>
    <tableColumn id="10307" name="Columna10268"/>
    <tableColumn id="10308" name="Columna10269"/>
    <tableColumn id="10309" name="Columna10270"/>
    <tableColumn id="10310" name="Columna10271"/>
    <tableColumn id="10311" name="Columna10272"/>
    <tableColumn id="10312" name="Columna10273"/>
    <tableColumn id="10313" name="Columna10274"/>
    <tableColumn id="10314" name="Columna10275"/>
    <tableColumn id="10315" name="Columna10276"/>
    <tableColumn id="10316" name="Columna10277"/>
    <tableColumn id="10317" name="Columna10278"/>
    <tableColumn id="10318" name="Columna10279"/>
    <tableColumn id="10319" name="Columna10280"/>
    <tableColumn id="10320" name="Columna10281"/>
    <tableColumn id="10321" name="Columna10282"/>
    <tableColumn id="10322" name="Columna10283"/>
    <tableColumn id="10323" name="Columna10284"/>
    <tableColumn id="10324" name="Columna10285"/>
    <tableColumn id="10325" name="Columna10286"/>
    <tableColumn id="10326" name="Columna10287"/>
    <tableColumn id="10327" name="Columna10288"/>
    <tableColumn id="10328" name="Columna10289"/>
    <tableColumn id="10329" name="Columna10290"/>
    <tableColumn id="10330" name="Columna10291"/>
    <tableColumn id="10331" name="Columna10292"/>
    <tableColumn id="10332" name="Columna10293"/>
    <tableColumn id="10333" name="Columna10294"/>
    <tableColumn id="10334" name="Columna10295"/>
    <tableColumn id="10335" name="Columna10296"/>
    <tableColumn id="10336" name="Columna10297"/>
    <tableColumn id="10337" name="Columna10298"/>
    <tableColumn id="10338" name="Columna10299"/>
    <tableColumn id="10339" name="Columna10300"/>
    <tableColumn id="10340" name="Columna10301"/>
    <tableColumn id="10341" name="Columna10302"/>
    <tableColumn id="10342" name="Columna10303"/>
    <tableColumn id="10343" name="Columna10304"/>
    <tableColumn id="10344" name="Columna10305"/>
    <tableColumn id="10345" name="Columna10306"/>
    <tableColumn id="10346" name="Columna10307"/>
    <tableColumn id="10347" name="Columna10308"/>
    <tableColumn id="10348" name="Columna10309"/>
    <tableColumn id="10349" name="Columna10310"/>
    <tableColumn id="10350" name="Columna10311"/>
    <tableColumn id="10351" name="Columna10312"/>
    <tableColumn id="10352" name="Columna10313"/>
    <tableColumn id="10353" name="Columna10314"/>
    <tableColumn id="10354" name="Columna10315"/>
    <tableColumn id="10355" name="Columna10316"/>
    <tableColumn id="10356" name="Columna10317"/>
    <tableColumn id="10357" name="Columna10318"/>
    <tableColumn id="10358" name="Columna10319"/>
    <tableColumn id="10359" name="Columna10320"/>
    <tableColumn id="10360" name="Columna10321"/>
    <tableColumn id="10361" name="Columna10322"/>
    <tableColumn id="10362" name="Columna10323"/>
    <tableColumn id="10363" name="Columna10324"/>
    <tableColumn id="10364" name="Columna10325"/>
    <tableColumn id="10365" name="Columna10326"/>
    <tableColumn id="10366" name="Columna10327"/>
    <tableColumn id="10367" name="Columna10328"/>
    <tableColumn id="10368" name="Columna10329"/>
    <tableColumn id="10369" name="Columna10330"/>
    <tableColumn id="10370" name="Columna10331"/>
    <tableColumn id="10371" name="Columna10332"/>
    <tableColumn id="10372" name="Columna10333"/>
    <tableColumn id="10373" name="Columna10334"/>
    <tableColumn id="10374" name="Columna10335"/>
    <tableColumn id="10375" name="Columna10336"/>
    <tableColumn id="10376" name="Columna10337"/>
    <tableColumn id="10377" name="Columna10338"/>
    <tableColumn id="10378" name="Columna10339"/>
    <tableColumn id="10379" name="Columna10340"/>
    <tableColumn id="10380" name="Columna10341"/>
    <tableColumn id="10381" name="Columna10342"/>
    <tableColumn id="10382" name="Columna10343"/>
    <tableColumn id="10383" name="Columna10344"/>
    <tableColumn id="10384" name="Columna10345"/>
    <tableColumn id="10385" name="Columna10346"/>
    <tableColumn id="10386" name="Columna10347"/>
    <tableColumn id="10387" name="Columna10348"/>
    <tableColumn id="10388" name="Columna10349"/>
    <tableColumn id="10389" name="Columna10350"/>
    <tableColumn id="10390" name="Columna10351"/>
    <tableColumn id="10391" name="Columna10352"/>
    <tableColumn id="10392" name="Columna10353"/>
    <tableColumn id="10393" name="Columna10354"/>
    <tableColumn id="10394" name="Columna10355"/>
    <tableColumn id="10395" name="Columna10356"/>
    <tableColumn id="10396" name="Columna10357"/>
    <tableColumn id="10397" name="Columna10358"/>
    <tableColumn id="10398" name="Columna10359"/>
    <tableColumn id="10399" name="Columna10360"/>
    <tableColumn id="10400" name="Columna10361"/>
    <tableColumn id="10401" name="Columna10362"/>
    <tableColumn id="10402" name="Columna10363"/>
    <tableColumn id="10403" name="Columna10364"/>
    <tableColumn id="10404" name="Columna10365"/>
    <tableColumn id="10405" name="Columna10366"/>
    <tableColumn id="10406" name="Columna10367"/>
    <tableColumn id="10407" name="Columna10368"/>
    <tableColumn id="10408" name="Columna10369"/>
    <tableColumn id="10409" name="Columna10370"/>
    <tableColumn id="10410" name="Columna10371"/>
    <tableColumn id="10411" name="Columna10372"/>
    <tableColumn id="10412" name="Columna10373"/>
    <tableColumn id="10413" name="Columna10374"/>
    <tableColumn id="10414" name="Columna10375"/>
    <tableColumn id="10415" name="Columna10376"/>
    <tableColumn id="10416" name="Columna10377"/>
    <tableColumn id="10417" name="Columna10378"/>
    <tableColumn id="10418" name="Columna10379"/>
    <tableColumn id="10419" name="Columna10380"/>
    <tableColumn id="10420" name="Columna10381"/>
    <tableColumn id="10421" name="Columna10382"/>
    <tableColumn id="10422" name="Columna10383"/>
    <tableColumn id="10423" name="Columna10384"/>
    <tableColumn id="10424" name="Columna10385"/>
    <tableColumn id="10425" name="Columna10386"/>
    <tableColumn id="10426" name="Columna10387"/>
    <tableColumn id="10427" name="Columna10388"/>
    <tableColumn id="10428" name="Columna10389"/>
    <tableColumn id="10429" name="Columna10390"/>
    <tableColumn id="10430" name="Columna10391"/>
    <tableColumn id="10431" name="Columna10392"/>
    <tableColumn id="10432" name="Columna10393"/>
    <tableColumn id="10433" name="Columna10394"/>
    <tableColumn id="10434" name="Columna10395"/>
    <tableColumn id="10435" name="Columna10396"/>
    <tableColumn id="10436" name="Columna10397"/>
    <tableColumn id="10437" name="Columna10398"/>
    <tableColumn id="10438" name="Columna10399"/>
    <tableColumn id="10439" name="Columna10400"/>
    <tableColumn id="10440" name="Columna10401"/>
    <tableColumn id="10441" name="Columna10402"/>
    <tableColumn id="10442" name="Columna10403"/>
    <tableColumn id="10443" name="Columna10404"/>
    <tableColumn id="10444" name="Columna10405"/>
    <tableColumn id="10445" name="Columna10406"/>
    <tableColumn id="10446" name="Columna10407"/>
    <tableColumn id="10447" name="Columna10408"/>
    <tableColumn id="10448" name="Columna10409"/>
    <tableColumn id="10449" name="Columna10410"/>
    <tableColumn id="10450" name="Columna10411"/>
    <tableColumn id="10451" name="Columna10412"/>
    <tableColumn id="10452" name="Columna10413"/>
    <tableColumn id="10453" name="Columna10414"/>
    <tableColumn id="10454" name="Columna10415"/>
    <tableColumn id="10455" name="Columna10416"/>
    <tableColumn id="10456" name="Columna10417"/>
    <tableColumn id="10457" name="Columna10418"/>
    <tableColumn id="10458" name="Columna10419"/>
    <tableColumn id="10459" name="Columna10420"/>
    <tableColumn id="10460" name="Columna10421"/>
    <tableColumn id="10461" name="Columna10422"/>
    <tableColumn id="10462" name="Columna10423"/>
    <tableColumn id="10463" name="Columna10424"/>
    <tableColumn id="10464" name="Columna10425"/>
    <tableColumn id="10465" name="Columna10426"/>
    <tableColumn id="10466" name="Columna10427"/>
    <tableColumn id="10467" name="Columna10428"/>
    <tableColumn id="10468" name="Columna10429"/>
    <tableColumn id="10469" name="Columna10430"/>
    <tableColumn id="10470" name="Columna10431"/>
    <tableColumn id="10471" name="Columna10432"/>
    <tableColumn id="10472" name="Columna10433"/>
    <tableColumn id="10473" name="Columna10434"/>
    <tableColumn id="10474" name="Columna10435"/>
    <tableColumn id="10475" name="Columna10436"/>
    <tableColumn id="10476" name="Columna10437"/>
    <tableColumn id="10477" name="Columna10438"/>
    <tableColumn id="10478" name="Columna10439"/>
    <tableColumn id="10479" name="Columna10440"/>
    <tableColumn id="10480" name="Columna10441"/>
    <tableColumn id="10481" name="Columna10442"/>
    <tableColumn id="10482" name="Columna10443"/>
    <tableColumn id="10483" name="Columna10444"/>
    <tableColumn id="10484" name="Columna10445"/>
    <tableColumn id="10485" name="Columna10446"/>
    <tableColumn id="10486" name="Columna10447"/>
    <tableColumn id="10487" name="Columna10448"/>
    <tableColumn id="10488" name="Columna10449"/>
    <tableColumn id="10489" name="Columna10450"/>
    <tableColumn id="10490" name="Columna10451"/>
    <tableColumn id="10491" name="Columna10452"/>
    <tableColumn id="10492" name="Columna10453"/>
    <tableColumn id="10493" name="Columna10454"/>
    <tableColumn id="10494" name="Columna10455"/>
    <tableColumn id="10495" name="Columna10456"/>
    <tableColumn id="10496" name="Columna10457"/>
    <tableColumn id="10497" name="Columna10458"/>
    <tableColumn id="10498" name="Columna10459"/>
    <tableColumn id="10499" name="Columna10460"/>
    <tableColumn id="10500" name="Columna10461"/>
    <tableColumn id="10501" name="Columna10462"/>
    <tableColumn id="10502" name="Columna10463"/>
    <tableColumn id="10503" name="Columna10464"/>
    <tableColumn id="10504" name="Columna10465"/>
    <tableColumn id="10505" name="Columna10466"/>
    <tableColumn id="10506" name="Columna10467"/>
    <tableColumn id="10507" name="Columna10468"/>
    <tableColumn id="10508" name="Columna10469"/>
    <tableColumn id="10509" name="Columna10470"/>
    <tableColumn id="10510" name="Columna10471"/>
    <tableColumn id="10511" name="Columna10472"/>
    <tableColumn id="10512" name="Columna10473"/>
    <tableColumn id="10513" name="Columna10474"/>
    <tableColumn id="10514" name="Columna10475"/>
    <tableColumn id="10515" name="Columna10476"/>
    <tableColumn id="10516" name="Columna10477"/>
    <tableColumn id="10517" name="Columna10478"/>
    <tableColumn id="10518" name="Columna10479"/>
    <tableColumn id="10519" name="Columna10480"/>
    <tableColumn id="10520" name="Columna10481"/>
    <tableColumn id="10521" name="Columna10482"/>
    <tableColumn id="10522" name="Columna10483"/>
    <tableColumn id="10523" name="Columna10484"/>
    <tableColumn id="10524" name="Columna10485"/>
    <tableColumn id="10525" name="Columna10486"/>
    <tableColumn id="10526" name="Columna10487"/>
    <tableColumn id="10527" name="Columna10488"/>
    <tableColumn id="10528" name="Columna10489"/>
    <tableColumn id="10529" name="Columna10490"/>
    <tableColumn id="10530" name="Columna10491"/>
    <tableColumn id="10531" name="Columna10492"/>
    <tableColumn id="10532" name="Columna10493"/>
    <tableColumn id="10533" name="Columna10494"/>
    <tableColumn id="10534" name="Columna10495"/>
    <tableColumn id="10535" name="Columna10496"/>
    <tableColumn id="10536" name="Columna10497"/>
    <tableColumn id="10537" name="Columna10498"/>
    <tableColumn id="10538" name="Columna10499"/>
    <tableColumn id="10539" name="Columna10500"/>
    <tableColumn id="10540" name="Columna10501"/>
    <tableColumn id="10541" name="Columna10502"/>
    <tableColumn id="10542" name="Columna10503"/>
    <tableColumn id="10543" name="Columna10504"/>
    <tableColumn id="10544" name="Columna10505"/>
    <tableColumn id="10545" name="Columna10506"/>
    <tableColumn id="10546" name="Columna10507"/>
    <tableColumn id="10547" name="Columna10508"/>
    <tableColumn id="10548" name="Columna10509"/>
    <tableColumn id="10549" name="Columna10510"/>
    <tableColumn id="10550" name="Columna10511"/>
    <tableColumn id="10551" name="Columna10512"/>
    <tableColumn id="10552" name="Columna10513"/>
    <tableColumn id="10553" name="Columna10514"/>
    <tableColumn id="10554" name="Columna10515"/>
    <tableColumn id="10555" name="Columna10516"/>
    <tableColumn id="10556" name="Columna10517"/>
    <tableColumn id="10557" name="Columna10518"/>
    <tableColumn id="10558" name="Columna10519"/>
    <tableColumn id="10559" name="Columna10520"/>
    <tableColumn id="10560" name="Columna10521"/>
    <tableColumn id="10561" name="Columna10522"/>
    <tableColumn id="10562" name="Columna10523"/>
    <tableColumn id="10563" name="Columna10524"/>
    <tableColumn id="10564" name="Columna10525"/>
    <tableColumn id="10565" name="Columna10526"/>
    <tableColumn id="10566" name="Columna10527"/>
    <tableColumn id="10567" name="Columna10528"/>
    <tableColumn id="10568" name="Columna10529"/>
    <tableColumn id="10569" name="Columna10530"/>
    <tableColumn id="10570" name="Columna10531"/>
    <tableColumn id="10571" name="Columna10532"/>
    <tableColumn id="10572" name="Columna10533"/>
    <tableColumn id="10573" name="Columna10534"/>
    <tableColumn id="10574" name="Columna10535"/>
    <tableColumn id="10575" name="Columna10536"/>
    <tableColumn id="10576" name="Columna10537"/>
    <tableColumn id="10577" name="Columna10538"/>
    <tableColumn id="10578" name="Columna10539"/>
    <tableColumn id="10579" name="Columna10540"/>
    <tableColumn id="10580" name="Columna10541"/>
    <tableColumn id="10581" name="Columna10542"/>
    <tableColumn id="10582" name="Columna10543"/>
    <tableColumn id="10583" name="Columna10544"/>
    <tableColumn id="10584" name="Columna10545"/>
    <tableColumn id="10585" name="Columna10546"/>
    <tableColumn id="10586" name="Columna10547"/>
    <tableColumn id="10587" name="Columna10548"/>
    <tableColumn id="10588" name="Columna10549"/>
    <tableColumn id="10589" name="Columna10550"/>
    <tableColumn id="10590" name="Columna10551"/>
    <tableColumn id="10591" name="Columna10552"/>
    <tableColumn id="10592" name="Columna10553"/>
    <tableColumn id="10593" name="Columna10554"/>
    <tableColumn id="10594" name="Columna10555"/>
    <tableColumn id="10595" name="Columna10556"/>
    <tableColumn id="10596" name="Columna10557"/>
    <tableColumn id="10597" name="Columna10558"/>
    <tableColumn id="10598" name="Columna10559"/>
    <tableColumn id="10599" name="Columna10560"/>
    <tableColumn id="10600" name="Columna10561"/>
    <tableColumn id="10601" name="Columna10562"/>
    <tableColumn id="10602" name="Columna10563"/>
    <tableColumn id="10603" name="Columna10564"/>
    <tableColumn id="10604" name="Columna10565"/>
    <tableColumn id="10605" name="Columna10566"/>
    <tableColumn id="10606" name="Columna10567"/>
    <tableColumn id="10607" name="Columna10568"/>
    <tableColumn id="10608" name="Columna10569"/>
    <tableColumn id="10609" name="Columna10570"/>
    <tableColumn id="10610" name="Columna10571"/>
    <tableColumn id="10611" name="Columna10572"/>
    <tableColumn id="10612" name="Columna10573"/>
    <tableColumn id="10613" name="Columna10574"/>
    <tableColumn id="10614" name="Columna10575"/>
    <tableColumn id="10615" name="Columna10576"/>
    <tableColumn id="10616" name="Columna10577"/>
    <tableColumn id="10617" name="Columna10578"/>
    <tableColumn id="10618" name="Columna10579"/>
    <tableColumn id="10619" name="Columna10580"/>
    <tableColumn id="10620" name="Columna10581"/>
    <tableColumn id="10621" name="Columna10582"/>
    <tableColumn id="10622" name="Columna10583"/>
    <tableColumn id="10623" name="Columna10584"/>
    <tableColumn id="10624" name="Columna10585"/>
    <tableColumn id="10625" name="Columna10586"/>
    <tableColumn id="10626" name="Columna10587"/>
    <tableColumn id="10627" name="Columna10588"/>
    <tableColumn id="10628" name="Columna10589"/>
    <tableColumn id="10629" name="Columna10590"/>
    <tableColumn id="10630" name="Columna10591"/>
    <tableColumn id="10631" name="Columna10592"/>
    <tableColumn id="10632" name="Columna10593"/>
    <tableColumn id="10633" name="Columna10594"/>
    <tableColumn id="10634" name="Columna10595"/>
    <tableColumn id="10635" name="Columna10596"/>
    <tableColumn id="10636" name="Columna10597"/>
    <tableColumn id="10637" name="Columna10598"/>
    <tableColumn id="10638" name="Columna10599"/>
    <tableColumn id="10639" name="Columna10600"/>
    <tableColumn id="10640" name="Columna10601"/>
    <tableColumn id="10641" name="Columna10602"/>
    <tableColumn id="10642" name="Columna10603"/>
    <tableColumn id="10643" name="Columna10604"/>
    <tableColumn id="10644" name="Columna10605"/>
    <tableColumn id="10645" name="Columna10606"/>
    <tableColumn id="10646" name="Columna10607"/>
    <tableColumn id="10647" name="Columna10608"/>
    <tableColumn id="10648" name="Columna10609"/>
    <tableColumn id="10649" name="Columna10610"/>
    <tableColumn id="10650" name="Columna10611"/>
    <tableColumn id="10651" name="Columna10612"/>
    <tableColumn id="10652" name="Columna10613"/>
    <tableColumn id="10653" name="Columna10614"/>
    <tableColumn id="10654" name="Columna10615"/>
    <tableColumn id="10655" name="Columna10616"/>
    <tableColumn id="10656" name="Columna10617"/>
    <tableColumn id="10657" name="Columna10618"/>
    <tableColumn id="10658" name="Columna10619"/>
    <tableColumn id="10659" name="Columna10620"/>
    <tableColumn id="10660" name="Columna10621"/>
    <tableColumn id="10661" name="Columna10622"/>
    <tableColumn id="10662" name="Columna10623"/>
    <tableColumn id="10663" name="Columna10624"/>
    <tableColumn id="10664" name="Columna10625"/>
    <tableColumn id="10665" name="Columna10626"/>
    <tableColumn id="10666" name="Columna10627"/>
    <tableColumn id="10667" name="Columna10628"/>
    <tableColumn id="10668" name="Columna10629"/>
    <tableColumn id="10669" name="Columna10630"/>
    <tableColumn id="10670" name="Columna10631"/>
    <tableColumn id="10671" name="Columna10632"/>
    <tableColumn id="10672" name="Columna10633"/>
    <tableColumn id="10673" name="Columna10634"/>
    <tableColumn id="10674" name="Columna10635"/>
    <tableColumn id="10675" name="Columna10636"/>
    <tableColumn id="10676" name="Columna10637"/>
    <tableColumn id="10677" name="Columna10638"/>
    <tableColumn id="10678" name="Columna10639"/>
    <tableColumn id="10679" name="Columna10640"/>
    <tableColumn id="10680" name="Columna10641"/>
    <tableColumn id="10681" name="Columna10642"/>
    <tableColumn id="10682" name="Columna10643"/>
    <tableColumn id="10683" name="Columna10644"/>
    <tableColumn id="10684" name="Columna10645"/>
    <tableColumn id="10685" name="Columna10646"/>
    <tableColumn id="10686" name="Columna10647"/>
    <tableColumn id="10687" name="Columna10648"/>
    <tableColumn id="10688" name="Columna10649"/>
    <tableColumn id="10689" name="Columna10650"/>
    <tableColumn id="10690" name="Columna10651"/>
    <tableColumn id="10691" name="Columna10652"/>
    <tableColumn id="10692" name="Columna10653"/>
    <tableColumn id="10693" name="Columna10654"/>
    <tableColumn id="10694" name="Columna10655"/>
    <tableColumn id="10695" name="Columna10656"/>
    <tableColumn id="10696" name="Columna10657"/>
    <tableColumn id="10697" name="Columna10658"/>
    <tableColumn id="10698" name="Columna10659"/>
    <tableColumn id="10699" name="Columna10660"/>
    <tableColumn id="10700" name="Columna10661"/>
    <tableColumn id="10701" name="Columna10662"/>
    <tableColumn id="10702" name="Columna10663"/>
    <tableColumn id="10703" name="Columna10664"/>
    <tableColumn id="10704" name="Columna10665"/>
    <tableColumn id="10705" name="Columna10666"/>
    <tableColumn id="10706" name="Columna10667"/>
    <tableColumn id="10707" name="Columna10668"/>
    <tableColumn id="10708" name="Columna10669"/>
    <tableColumn id="10709" name="Columna10670"/>
    <tableColumn id="10710" name="Columna10671"/>
    <tableColumn id="10711" name="Columna10672"/>
    <tableColumn id="10712" name="Columna10673"/>
    <tableColumn id="10713" name="Columna10674"/>
    <tableColumn id="10714" name="Columna10675"/>
    <tableColumn id="10715" name="Columna10676"/>
    <tableColumn id="10716" name="Columna10677"/>
    <tableColumn id="10717" name="Columna10678"/>
    <tableColumn id="10718" name="Columna10679"/>
    <tableColumn id="10719" name="Columna10680"/>
    <tableColumn id="10720" name="Columna10681"/>
    <tableColumn id="10721" name="Columna10682"/>
    <tableColumn id="10722" name="Columna10683"/>
    <tableColumn id="10723" name="Columna10684"/>
    <tableColumn id="10724" name="Columna10685"/>
    <tableColumn id="10725" name="Columna10686"/>
    <tableColumn id="10726" name="Columna10687"/>
    <tableColumn id="10727" name="Columna10688"/>
    <tableColumn id="10728" name="Columna10689"/>
    <tableColumn id="10729" name="Columna10690"/>
    <tableColumn id="10730" name="Columna10691"/>
    <tableColumn id="10731" name="Columna10692"/>
    <tableColumn id="10732" name="Columna10693"/>
    <tableColumn id="10733" name="Columna10694"/>
    <tableColumn id="10734" name="Columna10695"/>
    <tableColumn id="10735" name="Columna10696"/>
    <tableColumn id="10736" name="Columna10697"/>
    <tableColumn id="10737" name="Columna10698"/>
    <tableColumn id="10738" name="Columna10699"/>
    <tableColumn id="10739" name="Columna10700"/>
    <tableColumn id="10740" name="Columna10701"/>
    <tableColumn id="10741" name="Columna10702"/>
    <tableColumn id="10742" name="Columna10703"/>
    <tableColumn id="10743" name="Columna10704"/>
    <tableColumn id="10744" name="Columna10705"/>
    <tableColumn id="10745" name="Columna10706"/>
    <tableColumn id="10746" name="Columna10707"/>
    <tableColumn id="10747" name="Columna10708"/>
    <tableColumn id="10748" name="Columna10709"/>
    <tableColumn id="10749" name="Columna10710"/>
    <tableColumn id="10750" name="Columna10711"/>
    <tableColumn id="10751" name="Columna10712"/>
    <tableColumn id="10752" name="Columna10713"/>
    <tableColumn id="10753" name="Columna10714"/>
    <tableColumn id="10754" name="Columna10715"/>
    <tableColumn id="10755" name="Columna10716"/>
    <tableColumn id="10756" name="Columna10717"/>
    <tableColumn id="10757" name="Columna10718"/>
    <tableColumn id="10758" name="Columna10719"/>
    <tableColumn id="10759" name="Columna10720"/>
    <tableColumn id="10760" name="Columna10721"/>
    <tableColumn id="10761" name="Columna10722"/>
    <tableColumn id="10762" name="Columna10723"/>
    <tableColumn id="10763" name="Columna10724"/>
    <tableColumn id="10764" name="Columna10725"/>
    <tableColumn id="10765" name="Columna10726"/>
    <tableColumn id="10766" name="Columna10727"/>
    <tableColumn id="10767" name="Columna10728"/>
    <tableColumn id="10768" name="Columna10729"/>
    <tableColumn id="10769" name="Columna10730"/>
    <tableColumn id="10770" name="Columna10731"/>
    <tableColumn id="10771" name="Columna10732"/>
    <tableColumn id="10772" name="Columna10733"/>
    <tableColumn id="10773" name="Columna10734"/>
    <tableColumn id="10774" name="Columna10735"/>
    <tableColumn id="10775" name="Columna10736"/>
    <tableColumn id="10776" name="Columna10737"/>
    <tableColumn id="10777" name="Columna10738"/>
    <tableColumn id="10778" name="Columna10739"/>
    <tableColumn id="10779" name="Columna10740"/>
    <tableColumn id="10780" name="Columna10741"/>
    <tableColumn id="10781" name="Columna10742"/>
    <tableColumn id="10782" name="Columna10743"/>
    <tableColumn id="10783" name="Columna10744"/>
    <tableColumn id="10784" name="Columna10745"/>
    <tableColumn id="10785" name="Columna10746"/>
    <tableColumn id="10786" name="Columna10747"/>
    <tableColumn id="10787" name="Columna10748"/>
    <tableColumn id="10788" name="Columna10749"/>
    <tableColumn id="10789" name="Columna10750"/>
    <tableColumn id="10790" name="Columna10751"/>
    <tableColumn id="10791" name="Columna10752"/>
    <tableColumn id="10792" name="Columna10753"/>
    <tableColumn id="10793" name="Columna10754"/>
    <tableColumn id="10794" name="Columna10755"/>
    <tableColumn id="10795" name="Columna10756"/>
    <tableColumn id="10796" name="Columna10757"/>
    <tableColumn id="10797" name="Columna10758"/>
    <tableColumn id="10798" name="Columna10759"/>
    <tableColumn id="10799" name="Columna10760"/>
    <tableColumn id="10800" name="Columna10761"/>
    <tableColumn id="10801" name="Columna10762"/>
    <tableColumn id="10802" name="Columna10763"/>
    <tableColumn id="10803" name="Columna10764"/>
    <tableColumn id="10804" name="Columna10765"/>
    <tableColumn id="10805" name="Columna10766"/>
    <tableColumn id="10806" name="Columna10767"/>
    <tableColumn id="10807" name="Columna10768"/>
    <tableColumn id="10808" name="Columna10769"/>
    <tableColumn id="10809" name="Columna10770"/>
    <tableColumn id="10810" name="Columna10771"/>
    <tableColumn id="10811" name="Columna10772"/>
    <tableColumn id="10812" name="Columna10773"/>
    <tableColumn id="10813" name="Columna10774"/>
    <tableColumn id="10814" name="Columna10775"/>
    <tableColumn id="10815" name="Columna10776"/>
    <tableColumn id="10816" name="Columna10777"/>
    <tableColumn id="10817" name="Columna10778"/>
    <tableColumn id="10818" name="Columna10779"/>
    <tableColumn id="10819" name="Columna10780"/>
    <tableColumn id="10820" name="Columna10781"/>
    <tableColumn id="10821" name="Columna10782"/>
    <tableColumn id="10822" name="Columna10783"/>
    <tableColumn id="10823" name="Columna10784"/>
    <tableColumn id="10824" name="Columna10785"/>
    <tableColumn id="10825" name="Columna10786"/>
    <tableColumn id="10826" name="Columna10787"/>
    <tableColumn id="10827" name="Columna10788"/>
    <tableColumn id="10828" name="Columna10789"/>
    <tableColumn id="10829" name="Columna10790"/>
    <tableColumn id="10830" name="Columna10791"/>
    <tableColumn id="10831" name="Columna10792"/>
    <tableColumn id="10832" name="Columna10793"/>
    <tableColumn id="10833" name="Columna10794"/>
    <tableColumn id="10834" name="Columna10795"/>
    <tableColumn id="10835" name="Columna10796"/>
    <tableColumn id="10836" name="Columna10797"/>
    <tableColumn id="10837" name="Columna10798"/>
    <tableColumn id="10838" name="Columna10799"/>
    <tableColumn id="10839" name="Columna10800"/>
    <tableColumn id="10840" name="Columna10801"/>
    <tableColumn id="10841" name="Columna10802"/>
    <tableColumn id="10842" name="Columna10803"/>
    <tableColumn id="10843" name="Columna10804"/>
    <tableColumn id="10844" name="Columna10805"/>
    <tableColumn id="10845" name="Columna10806"/>
    <tableColumn id="10846" name="Columna10807"/>
    <tableColumn id="10847" name="Columna10808"/>
    <tableColumn id="10848" name="Columna10809"/>
    <tableColumn id="10849" name="Columna10810"/>
    <tableColumn id="10850" name="Columna10811"/>
    <tableColumn id="10851" name="Columna10812"/>
    <tableColumn id="10852" name="Columna10813"/>
    <tableColumn id="10853" name="Columna10814"/>
    <tableColumn id="10854" name="Columna10815"/>
    <tableColumn id="10855" name="Columna10816"/>
    <tableColumn id="10856" name="Columna10817"/>
    <tableColumn id="10857" name="Columna10818"/>
    <tableColumn id="10858" name="Columna10819"/>
    <tableColumn id="10859" name="Columna10820"/>
    <tableColumn id="10860" name="Columna10821"/>
    <tableColumn id="10861" name="Columna10822"/>
    <tableColumn id="10862" name="Columna10823"/>
    <tableColumn id="10863" name="Columna10824"/>
    <tableColumn id="10864" name="Columna10825"/>
    <tableColumn id="10865" name="Columna10826"/>
    <tableColumn id="10866" name="Columna10827"/>
    <tableColumn id="10867" name="Columna10828"/>
    <tableColumn id="10868" name="Columna10829"/>
    <tableColumn id="10869" name="Columna10830"/>
    <tableColumn id="10870" name="Columna10831"/>
    <tableColumn id="10871" name="Columna10832"/>
    <tableColumn id="10872" name="Columna10833"/>
    <tableColumn id="10873" name="Columna10834"/>
    <tableColumn id="10874" name="Columna10835"/>
    <tableColumn id="10875" name="Columna10836"/>
    <tableColumn id="10876" name="Columna10837"/>
    <tableColumn id="10877" name="Columna10838"/>
    <tableColumn id="10878" name="Columna10839"/>
    <tableColumn id="10879" name="Columna10840"/>
    <tableColumn id="10880" name="Columna10841"/>
    <tableColumn id="10881" name="Columna10842"/>
    <tableColumn id="10882" name="Columna10843"/>
    <tableColumn id="10883" name="Columna10844"/>
    <tableColumn id="10884" name="Columna10845"/>
    <tableColumn id="10885" name="Columna10846"/>
    <tableColumn id="10886" name="Columna10847"/>
    <tableColumn id="10887" name="Columna10848"/>
    <tableColumn id="10888" name="Columna10849"/>
    <tableColumn id="10889" name="Columna10850"/>
    <tableColumn id="10890" name="Columna10851"/>
    <tableColumn id="10891" name="Columna10852"/>
    <tableColumn id="10892" name="Columna10853"/>
    <tableColumn id="10893" name="Columna10854"/>
    <tableColumn id="10894" name="Columna10855"/>
    <tableColumn id="10895" name="Columna10856"/>
    <tableColumn id="10896" name="Columna10857"/>
    <tableColumn id="10897" name="Columna10858"/>
    <tableColumn id="10898" name="Columna10859"/>
    <tableColumn id="10899" name="Columna10860"/>
    <tableColumn id="10900" name="Columna10861"/>
    <tableColumn id="10901" name="Columna10862"/>
    <tableColumn id="10902" name="Columna10863"/>
    <tableColumn id="10903" name="Columna10864"/>
    <tableColumn id="10904" name="Columna10865"/>
    <tableColumn id="10905" name="Columna10866"/>
    <tableColumn id="10906" name="Columna10867"/>
    <tableColumn id="10907" name="Columna10868"/>
    <tableColumn id="10908" name="Columna10869"/>
    <tableColumn id="10909" name="Columna10870"/>
    <tableColumn id="10910" name="Columna10871"/>
    <tableColumn id="10911" name="Columna10872"/>
    <tableColumn id="10912" name="Columna10873"/>
    <tableColumn id="10913" name="Columna10874"/>
    <tableColumn id="10914" name="Columna10875"/>
    <tableColumn id="10915" name="Columna10876"/>
    <tableColumn id="10916" name="Columna10877"/>
    <tableColumn id="10917" name="Columna10878"/>
    <tableColumn id="10918" name="Columna10879"/>
    <tableColumn id="10919" name="Columna10880"/>
    <tableColumn id="10920" name="Columna10881"/>
    <tableColumn id="10921" name="Columna10882"/>
    <tableColumn id="10922" name="Columna10883"/>
    <tableColumn id="10923" name="Columna10884"/>
    <tableColumn id="10924" name="Columna10885"/>
    <tableColumn id="10925" name="Columna10886"/>
    <tableColumn id="10926" name="Columna10887"/>
    <tableColumn id="10927" name="Columna10888"/>
    <tableColumn id="10928" name="Columna10889"/>
    <tableColumn id="10929" name="Columna10890"/>
    <tableColumn id="10930" name="Columna10891"/>
    <tableColumn id="10931" name="Columna10892"/>
    <tableColumn id="10932" name="Columna10893"/>
    <tableColumn id="10933" name="Columna10894"/>
    <tableColumn id="10934" name="Columna10895"/>
    <tableColumn id="10935" name="Columna10896"/>
    <tableColumn id="10936" name="Columna10897"/>
    <tableColumn id="10937" name="Columna10898"/>
    <tableColumn id="10938" name="Columna10899"/>
    <tableColumn id="10939" name="Columna10900"/>
    <tableColumn id="10940" name="Columna10901"/>
    <tableColumn id="10941" name="Columna10902"/>
    <tableColumn id="10942" name="Columna10903"/>
    <tableColumn id="10943" name="Columna10904"/>
    <tableColumn id="10944" name="Columna10905"/>
    <tableColumn id="10945" name="Columna10906"/>
    <tableColumn id="10946" name="Columna10907"/>
    <tableColumn id="10947" name="Columna10908"/>
    <tableColumn id="10948" name="Columna10909"/>
    <tableColumn id="10949" name="Columna10910"/>
    <tableColumn id="10950" name="Columna10911"/>
    <tableColumn id="10951" name="Columna10912"/>
    <tableColumn id="10952" name="Columna10913"/>
    <tableColumn id="10953" name="Columna10914"/>
    <tableColumn id="10954" name="Columna10915"/>
    <tableColumn id="10955" name="Columna10916"/>
    <tableColumn id="10956" name="Columna10917"/>
    <tableColumn id="10957" name="Columna10918"/>
    <tableColumn id="10958" name="Columna10919"/>
    <tableColumn id="10959" name="Columna10920"/>
    <tableColumn id="10960" name="Columna10921"/>
    <tableColumn id="10961" name="Columna10922"/>
    <tableColumn id="10962" name="Columna10923"/>
    <tableColumn id="10963" name="Columna10924"/>
    <tableColumn id="10964" name="Columna10925"/>
    <tableColumn id="10965" name="Columna10926"/>
    <tableColumn id="10966" name="Columna10927"/>
    <tableColumn id="10967" name="Columna10928"/>
    <tableColumn id="10968" name="Columna10929"/>
    <tableColumn id="10969" name="Columna10930"/>
    <tableColumn id="10970" name="Columna10931"/>
    <tableColumn id="10971" name="Columna10932"/>
    <tableColumn id="10972" name="Columna10933"/>
    <tableColumn id="10973" name="Columna10934"/>
    <tableColumn id="10974" name="Columna10935"/>
    <tableColumn id="10975" name="Columna10936"/>
    <tableColumn id="10976" name="Columna10937"/>
    <tableColumn id="10977" name="Columna10938"/>
    <tableColumn id="10978" name="Columna10939"/>
    <tableColumn id="10979" name="Columna10940"/>
    <tableColumn id="10980" name="Columna10941"/>
    <tableColumn id="10981" name="Columna10942"/>
    <tableColumn id="10982" name="Columna10943"/>
    <tableColumn id="10983" name="Columna10944"/>
    <tableColumn id="10984" name="Columna10945"/>
    <tableColumn id="10985" name="Columna10946"/>
    <tableColumn id="10986" name="Columna10947"/>
    <tableColumn id="10987" name="Columna10948"/>
    <tableColumn id="10988" name="Columna10949"/>
    <tableColumn id="10989" name="Columna10950"/>
    <tableColumn id="10990" name="Columna10951"/>
    <tableColumn id="10991" name="Columna10952"/>
    <tableColumn id="10992" name="Columna10953"/>
    <tableColumn id="10993" name="Columna10954"/>
    <tableColumn id="10994" name="Columna10955"/>
    <tableColumn id="10995" name="Columna10956"/>
    <tableColumn id="10996" name="Columna10957"/>
    <tableColumn id="10997" name="Columna10958"/>
    <tableColumn id="10998" name="Columna10959"/>
    <tableColumn id="10999" name="Columna10960"/>
    <tableColumn id="11000" name="Columna10961"/>
    <tableColumn id="11001" name="Columna10962"/>
    <tableColumn id="11002" name="Columna10963"/>
    <tableColumn id="11003" name="Columna10964"/>
    <tableColumn id="11004" name="Columna10965"/>
    <tableColumn id="11005" name="Columna10966"/>
    <tableColumn id="11006" name="Columna10967"/>
    <tableColumn id="11007" name="Columna10968"/>
    <tableColumn id="11008" name="Columna10969"/>
    <tableColumn id="11009" name="Columna10970"/>
    <tableColumn id="11010" name="Columna10971"/>
    <tableColumn id="11011" name="Columna10972"/>
    <tableColumn id="11012" name="Columna10973"/>
    <tableColumn id="11013" name="Columna10974"/>
    <tableColumn id="11014" name="Columna10975"/>
    <tableColumn id="11015" name="Columna10976"/>
    <tableColumn id="11016" name="Columna10977"/>
    <tableColumn id="11017" name="Columna10978"/>
    <tableColumn id="11018" name="Columna10979"/>
    <tableColumn id="11019" name="Columna10980"/>
    <tableColumn id="11020" name="Columna10981"/>
    <tableColumn id="11021" name="Columna10982"/>
    <tableColumn id="11022" name="Columna10983"/>
    <tableColumn id="11023" name="Columna10984"/>
    <tableColumn id="11024" name="Columna10985"/>
    <tableColumn id="11025" name="Columna10986"/>
    <tableColumn id="11026" name="Columna10987"/>
    <tableColumn id="11027" name="Columna10988"/>
    <tableColumn id="11028" name="Columna10989"/>
    <tableColumn id="11029" name="Columna10990"/>
    <tableColumn id="11030" name="Columna10991"/>
    <tableColumn id="11031" name="Columna10992"/>
    <tableColumn id="11032" name="Columna10993"/>
    <tableColumn id="11033" name="Columna10994"/>
    <tableColumn id="11034" name="Columna10995"/>
    <tableColumn id="11035" name="Columna10996"/>
    <tableColumn id="11036" name="Columna10997"/>
    <tableColumn id="11037" name="Columna10998"/>
    <tableColumn id="11038" name="Columna10999"/>
    <tableColumn id="11039" name="Columna11000"/>
    <tableColumn id="11040" name="Columna11001"/>
    <tableColumn id="11041" name="Columna11002"/>
    <tableColumn id="11042" name="Columna11003"/>
    <tableColumn id="11043" name="Columna11004"/>
    <tableColumn id="11044" name="Columna11005"/>
    <tableColumn id="11045" name="Columna11006"/>
    <tableColumn id="11046" name="Columna11007"/>
    <tableColumn id="11047" name="Columna11008"/>
    <tableColumn id="11048" name="Columna11009"/>
    <tableColumn id="11049" name="Columna11010"/>
    <tableColumn id="11050" name="Columna11011"/>
    <tableColumn id="11051" name="Columna11012"/>
    <tableColumn id="11052" name="Columna11013"/>
    <tableColumn id="11053" name="Columna11014"/>
    <tableColumn id="11054" name="Columna11015"/>
    <tableColumn id="11055" name="Columna11016"/>
    <tableColumn id="11056" name="Columna11017"/>
    <tableColumn id="11057" name="Columna11018"/>
    <tableColumn id="11058" name="Columna11019"/>
    <tableColumn id="11059" name="Columna11020"/>
    <tableColumn id="11060" name="Columna11021"/>
    <tableColumn id="11061" name="Columna11022"/>
    <tableColumn id="11062" name="Columna11023"/>
    <tableColumn id="11063" name="Columna11024"/>
    <tableColumn id="11064" name="Columna11025"/>
    <tableColumn id="11065" name="Columna11026"/>
    <tableColumn id="11066" name="Columna11027"/>
    <tableColumn id="11067" name="Columna11028"/>
    <tableColumn id="11068" name="Columna11029"/>
    <tableColumn id="11069" name="Columna11030"/>
    <tableColumn id="11070" name="Columna11031"/>
    <tableColumn id="11071" name="Columna11032"/>
    <tableColumn id="11072" name="Columna11033"/>
    <tableColumn id="11073" name="Columna11034"/>
    <tableColumn id="11074" name="Columna11035"/>
    <tableColumn id="11075" name="Columna11036"/>
    <tableColumn id="11076" name="Columna11037"/>
    <tableColumn id="11077" name="Columna11038"/>
    <tableColumn id="11078" name="Columna11039"/>
    <tableColumn id="11079" name="Columna11040"/>
    <tableColumn id="11080" name="Columna11041"/>
    <tableColumn id="11081" name="Columna11042"/>
    <tableColumn id="11082" name="Columna11043"/>
    <tableColumn id="11083" name="Columna11044"/>
    <tableColumn id="11084" name="Columna11045"/>
    <tableColumn id="11085" name="Columna11046"/>
    <tableColumn id="11086" name="Columna11047"/>
    <tableColumn id="11087" name="Columna11048"/>
    <tableColumn id="11088" name="Columna11049"/>
    <tableColumn id="11089" name="Columna11050"/>
    <tableColumn id="11090" name="Columna11051"/>
    <tableColumn id="11091" name="Columna11052"/>
    <tableColumn id="11092" name="Columna11053"/>
    <tableColumn id="11093" name="Columna11054"/>
    <tableColumn id="11094" name="Columna11055"/>
    <tableColumn id="11095" name="Columna11056"/>
    <tableColumn id="11096" name="Columna11057"/>
    <tableColumn id="11097" name="Columna11058"/>
    <tableColumn id="11098" name="Columna11059"/>
    <tableColumn id="11099" name="Columna11060"/>
    <tableColumn id="11100" name="Columna11061"/>
    <tableColumn id="11101" name="Columna11062"/>
    <tableColumn id="11102" name="Columna11063"/>
    <tableColumn id="11103" name="Columna11064"/>
    <tableColumn id="11104" name="Columna11065"/>
    <tableColumn id="11105" name="Columna11066"/>
    <tableColumn id="11106" name="Columna11067"/>
    <tableColumn id="11107" name="Columna11068"/>
    <tableColumn id="11108" name="Columna11069"/>
    <tableColumn id="11109" name="Columna11070"/>
    <tableColumn id="11110" name="Columna11071"/>
    <tableColumn id="11111" name="Columna11072"/>
    <tableColumn id="11112" name="Columna11073"/>
    <tableColumn id="11113" name="Columna11074"/>
    <tableColumn id="11114" name="Columna11075"/>
    <tableColumn id="11115" name="Columna11076"/>
    <tableColumn id="11116" name="Columna11077"/>
    <tableColumn id="11117" name="Columna11078"/>
    <tableColumn id="11118" name="Columna11079"/>
    <tableColumn id="11119" name="Columna11080"/>
    <tableColumn id="11120" name="Columna11081"/>
    <tableColumn id="11121" name="Columna11082"/>
    <tableColumn id="11122" name="Columna11083"/>
    <tableColumn id="11123" name="Columna11084"/>
    <tableColumn id="11124" name="Columna11085"/>
    <tableColumn id="11125" name="Columna11086"/>
    <tableColumn id="11126" name="Columna11087"/>
    <tableColumn id="11127" name="Columna11088"/>
    <tableColumn id="11128" name="Columna11089"/>
    <tableColumn id="11129" name="Columna11090"/>
    <tableColumn id="11130" name="Columna11091"/>
    <tableColumn id="11131" name="Columna11092"/>
    <tableColumn id="11132" name="Columna11093"/>
    <tableColumn id="11133" name="Columna11094"/>
    <tableColumn id="11134" name="Columna11095"/>
    <tableColumn id="11135" name="Columna11096"/>
    <tableColumn id="11136" name="Columna11097"/>
    <tableColumn id="11137" name="Columna11098"/>
    <tableColumn id="11138" name="Columna11099"/>
    <tableColumn id="11139" name="Columna11100"/>
    <tableColumn id="11140" name="Columna11101"/>
    <tableColumn id="11141" name="Columna11102"/>
    <tableColumn id="11142" name="Columna11103"/>
    <tableColumn id="11143" name="Columna11104"/>
    <tableColumn id="11144" name="Columna11105"/>
    <tableColumn id="11145" name="Columna11106"/>
    <tableColumn id="11146" name="Columna11107"/>
    <tableColumn id="11147" name="Columna11108"/>
    <tableColumn id="11148" name="Columna11109"/>
    <tableColumn id="11149" name="Columna11110"/>
    <tableColumn id="11150" name="Columna11111"/>
    <tableColumn id="11151" name="Columna11112"/>
    <tableColumn id="11152" name="Columna11113"/>
    <tableColumn id="11153" name="Columna11114"/>
    <tableColumn id="11154" name="Columna11115"/>
    <tableColumn id="11155" name="Columna11116"/>
    <tableColumn id="11156" name="Columna11117"/>
    <tableColumn id="11157" name="Columna11118"/>
    <tableColumn id="11158" name="Columna11119"/>
    <tableColumn id="11159" name="Columna11120"/>
    <tableColumn id="11160" name="Columna11121"/>
    <tableColumn id="11161" name="Columna11122"/>
    <tableColumn id="11162" name="Columna11123"/>
    <tableColumn id="11163" name="Columna11124"/>
    <tableColumn id="11164" name="Columna11125"/>
    <tableColumn id="11165" name="Columna11126"/>
    <tableColumn id="11166" name="Columna11127"/>
    <tableColumn id="11167" name="Columna11128"/>
    <tableColumn id="11168" name="Columna11129"/>
    <tableColumn id="11169" name="Columna11130"/>
    <tableColumn id="11170" name="Columna11131"/>
    <tableColumn id="11171" name="Columna11132"/>
    <tableColumn id="11172" name="Columna11133"/>
    <tableColumn id="11173" name="Columna11134"/>
    <tableColumn id="11174" name="Columna11135"/>
    <tableColumn id="11175" name="Columna11136"/>
    <tableColumn id="11176" name="Columna11137"/>
    <tableColumn id="11177" name="Columna11138"/>
    <tableColumn id="11178" name="Columna11139"/>
    <tableColumn id="11179" name="Columna11140"/>
    <tableColumn id="11180" name="Columna11141"/>
    <tableColumn id="11181" name="Columna11142"/>
    <tableColumn id="11182" name="Columna11143"/>
    <tableColumn id="11183" name="Columna11144"/>
    <tableColumn id="11184" name="Columna11145"/>
    <tableColumn id="11185" name="Columna11146"/>
    <tableColumn id="11186" name="Columna11147"/>
    <tableColumn id="11187" name="Columna11148"/>
    <tableColumn id="11188" name="Columna11149"/>
    <tableColumn id="11189" name="Columna11150"/>
    <tableColumn id="11190" name="Columna11151"/>
    <tableColumn id="11191" name="Columna11152"/>
    <tableColumn id="11192" name="Columna11153"/>
    <tableColumn id="11193" name="Columna11154"/>
    <tableColumn id="11194" name="Columna11155"/>
    <tableColumn id="11195" name="Columna11156"/>
    <tableColumn id="11196" name="Columna11157"/>
    <tableColumn id="11197" name="Columna11158"/>
    <tableColumn id="11198" name="Columna11159"/>
    <tableColumn id="11199" name="Columna11160"/>
    <tableColumn id="11200" name="Columna11161"/>
    <tableColumn id="11201" name="Columna11162"/>
    <tableColumn id="11202" name="Columna11163"/>
    <tableColumn id="11203" name="Columna11164"/>
    <tableColumn id="11204" name="Columna11165"/>
    <tableColumn id="11205" name="Columna11166"/>
    <tableColumn id="11206" name="Columna11167"/>
    <tableColumn id="11207" name="Columna11168"/>
    <tableColumn id="11208" name="Columna11169"/>
    <tableColumn id="11209" name="Columna11170"/>
    <tableColumn id="11210" name="Columna11171"/>
    <tableColumn id="11211" name="Columna11172"/>
    <tableColumn id="11212" name="Columna11173"/>
    <tableColumn id="11213" name="Columna11174"/>
    <tableColumn id="11214" name="Columna11175"/>
    <tableColumn id="11215" name="Columna11176"/>
    <tableColumn id="11216" name="Columna11177"/>
    <tableColumn id="11217" name="Columna11178"/>
    <tableColumn id="11218" name="Columna11179"/>
    <tableColumn id="11219" name="Columna11180"/>
    <tableColumn id="11220" name="Columna11181"/>
    <tableColumn id="11221" name="Columna11182"/>
    <tableColumn id="11222" name="Columna11183"/>
    <tableColumn id="11223" name="Columna11184"/>
    <tableColumn id="11224" name="Columna11185"/>
    <tableColumn id="11225" name="Columna11186"/>
    <tableColumn id="11226" name="Columna11187"/>
    <tableColumn id="11227" name="Columna11188"/>
    <tableColumn id="11228" name="Columna11189"/>
    <tableColumn id="11229" name="Columna11190"/>
    <tableColumn id="11230" name="Columna11191"/>
    <tableColumn id="11231" name="Columna11192"/>
    <tableColumn id="11232" name="Columna11193"/>
    <tableColumn id="11233" name="Columna11194"/>
    <tableColumn id="11234" name="Columna11195"/>
    <tableColumn id="11235" name="Columna11196"/>
    <tableColumn id="11236" name="Columna11197"/>
    <tableColumn id="11237" name="Columna11198"/>
    <tableColumn id="11238" name="Columna11199"/>
    <tableColumn id="11239" name="Columna11200"/>
    <tableColumn id="11240" name="Columna11201"/>
    <tableColumn id="11241" name="Columna11202"/>
    <tableColumn id="11242" name="Columna11203"/>
    <tableColumn id="11243" name="Columna11204"/>
    <tableColumn id="11244" name="Columna11205"/>
    <tableColumn id="11245" name="Columna11206"/>
    <tableColumn id="11246" name="Columna11207"/>
    <tableColumn id="11247" name="Columna11208"/>
    <tableColumn id="11248" name="Columna11209"/>
    <tableColumn id="11249" name="Columna11210"/>
    <tableColumn id="11250" name="Columna11211"/>
    <tableColumn id="11251" name="Columna11212"/>
    <tableColumn id="11252" name="Columna11213"/>
    <tableColumn id="11253" name="Columna11214"/>
    <tableColumn id="11254" name="Columna11215"/>
    <tableColumn id="11255" name="Columna11216"/>
    <tableColumn id="11256" name="Columna11217"/>
    <tableColumn id="11257" name="Columna11218"/>
    <tableColumn id="11258" name="Columna11219"/>
    <tableColumn id="11259" name="Columna11220"/>
    <tableColumn id="11260" name="Columna11221"/>
    <tableColumn id="11261" name="Columna11222"/>
    <tableColumn id="11262" name="Columna11223"/>
    <tableColumn id="11263" name="Columna11224"/>
    <tableColumn id="11264" name="Columna11225"/>
    <tableColumn id="11265" name="Columna11226"/>
    <tableColumn id="11266" name="Columna11227"/>
    <tableColumn id="11267" name="Columna11228"/>
    <tableColumn id="11268" name="Columna11229"/>
    <tableColumn id="11269" name="Columna11230"/>
    <tableColumn id="11270" name="Columna11231"/>
    <tableColumn id="11271" name="Columna11232"/>
    <tableColumn id="11272" name="Columna11233"/>
    <tableColumn id="11273" name="Columna11234"/>
    <tableColumn id="11274" name="Columna11235"/>
    <tableColumn id="11275" name="Columna11236"/>
    <tableColumn id="11276" name="Columna11237"/>
    <tableColumn id="11277" name="Columna11238"/>
    <tableColumn id="11278" name="Columna11239"/>
    <tableColumn id="11279" name="Columna11240"/>
    <tableColumn id="11280" name="Columna11241"/>
    <tableColumn id="11281" name="Columna11242"/>
    <tableColumn id="11282" name="Columna11243"/>
    <tableColumn id="11283" name="Columna11244"/>
    <tableColumn id="11284" name="Columna11245"/>
    <tableColumn id="11285" name="Columna11246"/>
    <tableColumn id="11286" name="Columna11247"/>
    <tableColumn id="11287" name="Columna11248"/>
    <tableColumn id="11288" name="Columna11249"/>
    <tableColumn id="11289" name="Columna11250"/>
    <tableColumn id="11290" name="Columna11251"/>
    <tableColumn id="11291" name="Columna11252"/>
    <tableColumn id="11292" name="Columna11253"/>
    <tableColumn id="11293" name="Columna11254"/>
    <tableColumn id="11294" name="Columna11255"/>
    <tableColumn id="11295" name="Columna11256"/>
    <tableColumn id="11296" name="Columna11257"/>
    <tableColumn id="11297" name="Columna11258"/>
    <tableColumn id="11298" name="Columna11259"/>
    <tableColumn id="11299" name="Columna11260"/>
    <tableColumn id="11300" name="Columna11261"/>
    <tableColumn id="11301" name="Columna11262"/>
    <tableColumn id="11302" name="Columna11263"/>
    <tableColumn id="11303" name="Columna11264"/>
    <tableColumn id="11304" name="Columna11265"/>
    <tableColumn id="11305" name="Columna11266"/>
    <tableColumn id="11306" name="Columna11267"/>
    <tableColumn id="11307" name="Columna11268"/>
    <tableColumn id="11308" name="Columna11269"/>
    <tableColumn id="11309" name="Columna11270"/>
    <tableColumn id="11310" name="Columna11271"/>
    <tableColumn id="11311" name="Columna11272"/>
    <tableColumn id="11312" name="Columna11273"/>
    <tableColumn id="11313" name="Columna11274"/>
    <tableColumn id="11314" name="Columna11275"/>
    <tableColumn id="11315" name="Columna11276"/>
    <tableColumn id="11316" name="Columna11277"/>
    <tableColumn id="11317" name="Columna11278"/>
    <tableColumn id="11318" name="Columna11279"/>
    <tableColumn id="11319" name="Columna11280"/>
    <tableColumn id="11320" name="Columna11281"/>
    <tableColumn id="11321" name="Columna11282"/>
    <tableColumn id="11322" name="Columna11283"/>
    <tableColumn id="11323" name="Columna11284"/>
    <tableColumn id="11324" name="Columna11285"/>
    <tableColumn id="11325" name="Columna11286"/>
    <tableColumn id="11326" name="Columna11287"/>
    <tableColumn id="11327" name="Columna11288"/>
    <tableColumn id="11328" name="Columna11289"/>
    <tableColumn id="11329" name="Columna11290"/>
    <tableColumn id="11330" name="Columna11291"/>
    <tableColumn id="11331" name="Columna11292"/>
    <tableColumn id="11332" name="Columna11293"/>
    <tableColumn id="11333" name="Columna11294"/>
    <tableColumn id="11334" name="Columna11295"/>
    <tableColumn id="11335" name="Columna11296"/>
    <tableColumn id="11336" name="Columna11297"/>
    <tableColumn id="11337" name="Columna11298"/>
    <tableColumn id="11338" name="Columna11299"/>
    <tableColumn id="11339" name="Columna11300"/>
    <tableColumn id="11340" name="Columna11301"/>
    <tableColumn id="11341" name="Columna11302"/>
    <tableColumn id="11342" name="Columna11303"/>
    <tableColumn id="11343" name="Columna11304"/>
    <tableColumn id="11344" name="Columna11305"/>
    <tableColumn id="11345" name="Columna11306"/>
    <tableColumn id="11346" name="Columna11307"/>
    <tableColumn id="11347" name="Columna11308"/>
    <tableColumn id="11348" name="Columna11309"/>
    <tableColumn id="11349" name="Columna11310"/>
    <tableColumn id="11350" name="Columna11311"/>
    <tableColumn id="11351" name="Columna11312"/>
    <tableColumn id="11352" name="Columna11313"/>
    <tableColumn id="11353" name="Columna11314"/>
    <tableColumn id="11354" name="Columna11315"/>
    <tableColumn id="11355" name="Columna11316"/>
    <tableColumn id="11356" name="Columna11317"/>
    <tableColumn id="11357" name="Columna11318"/>
    <tableColumn id="11358" name="Columna11319"/>
    <tableColumn id="11359" name="Columna11320"/>
    <tableColumn id="11360" name="Columna11321"/>
    <tableColumn id="11361" name="Columna11322"/>
    <tableColumn id="11362" name="Columna11323"/>
    <tableColumn id="11363" name="Columna11324"/>
    <tableColumn id="11364" name="Columna11325"/>
    <tableColumn id="11365" name="Columna11326"/>
    <tableColumn id="11366" name="Columna11327"/>
    <tableColumn id="11367" name="Columna11328"/>
    <tableColumn id="11368" name="Columna11329"/>
    <tableColumn id="11369" name="Columna11330"/>
    <tableColumn id="11370" name="Columna11331"/>
    <tableColumn id="11371" name="Columna11332"/>
    <tableColumn id="11372" name="Columna11333"/>
    <tableColumn id="11373" name="Columna11334"/>
    <tableColumn id="11374" name="Columna11335"/>
    <tableColumn id="11375" name="Columna11336"/>
    <tableColumn id="11376" name="Columna11337"/>
    <tableColumn id="11377" name="Columna11338"/>
    <tableColumn id="11378" name="Columna11339"/>
    <tableColumn id="11379" name="Columna11340"/>
    <tableColumn id="11380" name="Columna11341"/>
    <tableColumn id="11381" name="Columna11342"/>
    <tableColumn id="11382" name="Columna11343"/>
    <tableColumn id="11383" name="Columna11344"/>
    <tableColumn id="11384" name="Columna11345"/>
    <tableColumn id="11385" name="Columna11346"/>
    <tableColumn id="11386" name="Columna11347"/>
    <tableColumn id="11387" name="Columna11348"/>
    <tableColumn id="11388" name="Columna11349"/>
    <tableColumn id="11389" name="Columna11350"/>
    <tableColumn id="11390" name="Columna11351"/>
    <tableColumn id="11391" name="Columna11352"/>
    <tableColumn id="11392" name="Columna11353"/>
    <tableColumn id="11393" name="Columna11354"/>
    <tableColumn id="11394" name="Columna11355"/>
    <tableColumn id="11395" name="Columna11356"/>
    <tableColumn id="11396" name="Columna11357"/>
    <tableColumn id="11397" name="Columna11358"/>
    <tableColumn id="11398" name="Columna11359"/>
    <tableColumn id="11399" name="Columna11360"/>
    <tableColumn id="11400" name="Columna11361"/>
    <tableColumn id="11401" name="Columna11362"/>
    <tableColumn id="11402" name="Columna11363"/>
    <tableColumn id="11403" name="Columna11364"/>
    <tableColumn id="11404" name="Columna11365"/>
    <tableColumn id="11405" name="Columna11366"/>
    <tableColumn id="11406" name="Columna11367"/>
    <tableColumn id="11407" name="Columna11368"/>
    <tableColumn id="11408" name="Columna11369"/>
    <tableColumn id="11409" name="Columna11370"/>
    <tableColumn id="11410" name="Columna11371"/>
    <tableColumn id="11411" name="Columna11372"/>
    <tableColumn id="11412" name="Columna11373"/>
    <tableColumn id="11413" name="Columna11374"/>
    <tableColumn id="11414" name="Columna11375"/>
    <tableColumn id="11415" name="Columna11376"/>
    <tableColumn id="11416" name="Columna11377"/>
    <tableColumn id="11417" name="Columna11378"/>
    <tableColumn id="11418" name="Columna11379"/>
    <tableColumn id="11419" name="Columna11380"/>
    <tableColumn id="11420" name="Columna11381"/>
    <tableColumn id="11421" name="Columna11382"/>
    <tableColumn id="11422" name="Columna11383"/>
    <tableColumn id="11423" name="Columna11384"/>
    <tableColumn id="11424" name="Columna11385"/>
    <tableColumn id="11425" name="Columna11386"/>
    <tableColumn id="11426" name="Columna11387"/>
    <tableColumn id="11427" name="Columna11388"/>
    <tableColumn id="11428" name="Columna11389"/>
    <tableColumn id="11429" name="Columna11390"/>
    <tableColumn id="11430" name="Columna11391"/>
    <tableColumn id="11431" name="Columna11392"/>
    <tableColumn id="11432" name="Columna11393"/>
    <tableColumn id="11433" name="Columna11394"/>
    <tableColumn id="11434" name="Columna11395"/>
    <tableColumn id="11435" name="Columna11396"/>
    <tableColumn id="11436" name="Columna11397"/>
    <tableColumn id="11437" name="Columna11398"/>
    <tableColumn id="11438" name="Columna11399"/>
    <tableColumn id="11439" name="Columna11400"/>
    <tableColumn id="11440" name="Columna11401"/>
    <tableColumn id="11441" name="Columna11402"/>
    <tableColumn id="11442" name="Columna11403"/>
    <tableColumn id="11443" name="Columna11404"/>
    <tableColumn id="11444" name="Columna11405"/>
    <tableColumn id="11445" name="Columna11406"/>
    <tableColumn id="11446" name="Columna11407"/>
    <tableColumn id="11447" name="Columna11408"/>
    <tableColumn id="11448" name="Columna11409"/>
    <tableColumn id="11449" name="Columna11410"/>
    <tableColumn id="11450" name="Columna11411"/>
    <tableColumn id="11451" name="Columna11412"/>
    <tableColumn id="11452" name="Columna11413"/>
    <tableColumn id="11453" name="Columna11414"/>
    <tableColumn id="11454" name="Columna11415"/>
    <tableColumn id="11455" name="Columna11416"/>
    <tableColumn id="11456" name="Columna11417"/>
    <tableColumn id="11457" name="Columna11418"/>
    <tableColumn id="11458" name="Columna11419"/>
    <tableColumn id="11459" name="Columna11420"/>
    <tableColumn id="11460" name="Columna11421"/>
    <tableColumn id="11461" name="Columna11422"/>
    <tableColumn id="11462" name="Columna11423"/>
    <tableColumn id="11463" name="Columna11424"/>
    <tableColumn id="11464" name="Columna11425"/>
    <tableColumn id="11465" name="Columna11426"/>
    <tableColumn id="11466" name="Columna11427"/>
    <tableColumn id="11467" name="Columna11428"/>
    <tableColumn id="11468" name="Columna11429"/>
    <tableColumn id="11469" name="Columna11430"/>
    <tableColumn id="11470" name="Columna11431"/>
    <tableColumn id="11471" name="Columna11432"/>
    <tableColumn id="11472" name="Columna11433"/>
    <tableColumn id="11473" name="Columna11434"/>
    <tableColumn id="11474" name="Columna11435"/>
    <tableColumn id="11475" name="Columna11436"/>
    <tableColumn id="11476" name="Columna11437"/>
    <tableColumn id="11477" name="Columna11438"/>
    <tableColumn id="11478" name="Columna11439"/>
    <tableColumn id="11479" name="Columna11440"/>
    <tableColumn id="11480" name="Columna11441"/>
    <tableColumn id="11481" name="Columna11442"/>
    <tableColumn id="11482" name="Columna11443"/>
    <tableColumn id="11483" name="Columna11444"/>
    <tableColumn id="11484" name="Columna11445"/>
    <tableColumn id="11485" name="Columna11446"/>
    <tableColumn id="11486" name="Columna11447"/>
    <tableColumn id="11487" name="Columna11448"/>
    <tableColumn id="11488" name="Columna11449"/>
    <tableColumn id="11489" name="Columna11450"/>
    <tableColumn id="11490" name="Columna11451"/>
    <tableColumn id="11491" name="Columna11452"/>
    <tableColumn id="11492" name="Columna11453"/>
    <tableColumn id="11493" name="Columna11454"/>
    <tableColumn id="11494" name="Columna11455"/>
    <tableColumn id="11495" name="Columna11456"/>
    <tableColumn id="11496" name="Columna11457"/>
    <tableColumn id="11497" name="Columna11458"/>
    <tableColumn id="11498" name="Columna11459"/>
    <tableColumn id="11499" name="Columna11460"/>
    <tableColumn id="11500" name="Columna11461"/>
    <tableColumn id="11501" name="Columna11462"/>
    <tableColumn id="11502" name="Columna11463"/>
    <tableColumn id="11503" name="Columna11464"/>
    <tableColumn id="11504" name="Columna11465"/>
    <tableColumn id="11505" name="Columna11466"/>
    <tableColumn id="11506" name="Columna11467"/>
    <tableColumn id="11507" name="Columna11468"/>
    <tableColumn id="11508" name="Columna11469"/>
    <tableColumn id="11509" name="Columna11470"/>
    <tableColumn id="11510" name="Columna11471"/>
    <tableColumn id="11511" name="Columna11472"/>
    <tableColumn id="11512" name="Columna11473"/>
    <tableColumn id="11513" name="Columna11474"/>
    <tableColumn id="11514" name="Columna11475"/>
    <tableColumn id="11515" name="Columna11476"/>
    <tableColumn id="11516" name="Columna11477"/>
    <tableColumn id="11517" name="Columna11478"/>
    <tableColumn id="11518" name="Columna11479"/>
    <tableColumn id="11519" name="Columna11480"/>
    <tableColumn id="11520" name="Columna11481"/>
    <tableColumn id="11521" name="Columna11482"/>
    <tableColumn id="11522" name="Columna11483"/>
    <tableColumn id="11523" name="Columna11484"/>
    <tableColumn id="11524" name="Columna11485"/>
    <tableColumn id="11525" name="Columna11486"/>
    <tableColumn id="11526" name="Columna11487"/>
    <tableColumn id="11527" name="Columna11488"/>
    <tableColumn id="11528" name="Columna11489"/>
    <tableColumn id="11529" name="Columna11490"/>
    <tableColumn id="11530" name="Columna11491"/>
    <tableColumn id="11531" name="Columna11492"/>
    <tableColumn id="11532" name="Columna11493"/>
    <tableColumn id="11533" name="Columna11494"/>
    <tableColumn id="11534" name="Columna11495"/>
    <tableColumn id="11535" name="Columna11496"/>
    <tableColumn id="11536" name="Columna11497"/>
    <tableColumn id="11537" name="Columna11498"/>
    <tableColumn id="11538" name="Columna11499"/>
    <tableColumn id="11539" name="Columna11500"/>
    <tableColumn id="11540" name="Columna11501"/>
    <tableColumn id="11541" name="Columna11502"/>
    <tableColumn id="11542" name="Columna11503"/>
    <tableColumn id="11543" name="Columna11504"/>
    <tableColumn id="11544" name="Columna11505"/>
    <tableColumn id="11545" name="Columna11506"/>
    <tableColumn id="11546" name="Columna11507"/>
    <tableColumn id="11547" name="Columna11508"/>
    <tableColumn id="11548" name="Columna11509"/>
    <tableColumn id="11549" name="Columna11510"/>
    <tableColumn id="11550" name="Columna11511"/>
    <tableColumn id="11551" name="Columna11512"/>
    <tableColumn id="11552" name="Columna11513"/>
    <tableColumn id="11553" name="Columna11514"/>
    <tableColumn id="11554" name="Columna11515"/>
    <tableColumn id="11555" name="Columna11516"/>
    <tableColumn id="11556" name="Columna11517"/>
    <tableColumn id="11557" name="Columna11518"/>
    <tableColumn id="11558" name="Columna11519"/>
    <tableColumn id="11559" name="Columna11520"/>
    <tableColumn id="11560" name="Columna11521"/>
    <tableColumn id="11561" name="Columna11522"/>
    <tableColumn id="11562" name="Columna11523"/>
    <tableColumn id="11563" name="Columna11524"/>
    <tableColumn id="11564" name="Columna11525"/>
    <tableColumn id="11565" name="Columna11526"/>
    <tableColumn id="11566" name="Columna11527"/>
    <tableColumn id="11567" name="Columna11528"/>
    <tableColumn id="11568" name="Columna11529"/>
    <tableColumn id="11569" name="Columna11530"/>
    <tableColumn id="11570" name="Columna11531"/>
    <tableColumn id="11571" name="Columna11532"/>
    <tableColumn id="11572" name="Columna11533"/>
    <tableColumn id="11573" name="Columna11534"/>
    <tableColumn id="11574" name="Columna11535"/>
    <tableColumn id="11575" name="Columna11536"/>
    <tableColumn id="11576" name="Columna11537"/>
    <tableColumn id="11577" name="Columna11538"/>
    <tableColumn id="11578" name="Columna11539"/>
    <tableColumn id="11579" name="Columna11540"/>
    <tableColumn id="11580" name="Columna11541"/>
    <tableColumn id="11581" name="Columna11542"/>
    <tableColumn id="11582" name="Columna11543"/>
    <tableColumn id="11583" name="Columna11544"/>
    <tableColumn id="11584" name="Columna11545"/>
    <tableColumn id="11585" name="Columna11546"/>
    <tableColumn id="11586" name="Columna11547"/>
    <tableColumn id="11587" name="Columna11548"/>
    <tableColumn id="11588" name="Columna11549"/>
    <tableColumn id="11589" name="Columna11550"/>
    <tableColumn id="11590" name="Columna11551"/>
    <tableColumn id="11591" name="Columna11552"/>
    <tableColumn id="11592" name="Columna11553"/>
    <tableColumn id="11593" name="Columna11554"/>
    <tableColumn id="11594" name="Columna11555"/>
    <tableColumn id="11595" name="Columna11556"/>
    <tableColumn id="11596" name="Columna11557"/>
    <tableColumn id="11597" name="Columna11558"/>
    <tableColumn id="11598" name="Columna11559"/>
    <tableColumn id="11599" name="Columna11560"/>
    <tableColumn id="11600" name="Columna11561"/>
    <tableColumn id="11601" name="Columna11562"/>
    <tableColumn id="11602" name="Columna11563"/>
    <tableColumn id="11603" name="Columna11564"/>
    <tableColumn id="11604" name="Columna11565"/>
    <tableColumn id="11605" name="Columna11566"/>
    <tableColumn id="11606" name="Columna11567"/>
    <tableColumn id="11607" name="Columna11568"/>
    <tableColumn id="11608" name="Columna11569"/>
    <tableColumn id="11609" name="Columna11570"/>
    <tableColumn id="11610" name="Columna11571"/>
    <tableColumn id="11611" name="Columna11572"/>
    <tableColumn id="11612" name="Columna11573"/>
    <tableColumn id="11613" name="Columna11574"/>
    <tableColumn id="11614" name="Columna11575"/>
    <tableColumn id="11615" name="Columna11576"/>
    <tableColumn id="11616" name="Columna11577"/>
    <tableColumn id="11617" name="Columna11578"/>
    <tableColumn id="11618" name="Columna11579"/>
    <tableColumn id="11619" name="Columna11580"/>
    <tableColumn id="11620" name="Columna11581"/>
    <tableColumn id="11621" name="Columna11582"/>
    <tableColumn id="11622" name="Columna11583"/>
    <tableColumn id="11623" name="Columna11584"/>
    <tableColumn id="11624" name="Columna11585"/>
    <tableColumn id="11625" name="Columna11586"/>
    <tableColumn id="11626" name="Columna11587"/>
    <tableColumn id="11627" name="Columna11588"/>
    <tableColumn id="11628" name="Columna11589"/>
    <tableColumn id="11629" name="Columna11590"/>
    <tableColumn id="11630" name="Columna11591"/>
    <tableColumn id="11631" name="Columna11592"/>
    <tableColumn id="11632" name="Columna11593"/>
    <tableColumn id="11633" name="Columna11594"/>
    <tableColumn id="11634" name="Columna11595"/>
    <tableColumn id="11635" name="Columna11596"/>
    <tableColumn id="11636" name="Columna11597"/>
    <tableColumn id="11637" name="Columna11598"/>
    <tableColumn id="11638" name="Columna11599"/>
    <tableColumn id="11639" name="Columna11600"/>
    <tableColumn id="11640" name="Columna11601"/>
    <tableColumn id="11641" name="Columna11602"/>
    <tableColumn id="11642" name="Columna11603"/>
    <tableColumn id="11643" name="Columna11604"/>
    <tableColumn id="11644" name="Columna11605"/>
    <tableColumn id="11645" name="Columna11606"/>
    <tableColumn id="11646" name="Columna11607"/>
    <tableColumn id="11647" name="Columna11608"/>
    <tableColumn id="11648" name="Columna11609"/>
    <tableColumn id="11649" name="Columna11610"/>
    <tableColumn id="11650" name="Columna11611"/>
    <tableColumn id="11651" name="Columna11612"/>
    <tableColumn id="11652" name="Columna11613"/>
    <tableColumn id="11653" name="Columna11614"/>
    <tableColumn id="11654" name="Columna11615"/>
    <tableColumn id="11655" name="Columna11616"/>
    <tableColumn id="11656" name="Columna11617"/>
    <tableColumn id="11657" name="Columna11618"/>
    <tableColumn id="11658" name="Columna11619"/>
    <tableColumn id="11659" name="Columna11620"/>
    <tableColumn id="11660" name="Columna11621"/>
    <tableColumn id="11661" name="Columna11622"/>
    <tableColumn id="11662" name="Columna11623"/>
    <tableColumn id="11663" name="Columna11624"/>
    <tableColumn id="11664" name="Columna11625"/>
    <tableColumn id="11665" name="Columna11626"/>
    <tableColumn id="11666" name="Columna11627"/>
    <tableColumn id="11667" name="Columna11628"/>
    <tableColumn id="11668" name="Columna11629"/>
    <tableColumn id="11669" name="Columna11630"/>
    <tableColumn id="11670" name="Columna11631"/>
    <tableColumn id="11671" name="Columna11632"/>
    <tableColumn id="11672" name="Columna11633"/>
    <tableColumn id="11673" name="Columna11634"/>
    <tableColumn id="11674" name="Columna11635"/>
    <tableColumn id="11675" name="Columna11636"/>
    <tableColumn id="11676" name="Columna11637"/>
    <tableColumn id="11677" name="Columna11638"/>
    <tableColumn id="11678" name="Columna11639"/>
    <tableColumn id="11679" name="Columna11640"/>
    <tableColumn id="11680" name="Columna11641"/>
    <tableColumn id="11681" name="Columna11642"/>
    <tableColumn id="11682" name="Columna11643"/>
    <tableColumn id="11683" name="Columna11644"/>
    <tableColumn id="11684" name="Columna11645"/>
    <tableColumn id="11685" name="Columna11646"/>
    <tableColumn id="11686" name="Columna11647"/>
    <tableColumn id="11687" name="Columna11648"/>
    <tableColumn id="11688" name="Columna11649"/>
    <tableColumn id="11689" name="Columna11650"/>
    <tableColumn id="11690" name="Columna11651"/>
    <tableColumn id="11691" name="Columna11652"/>
    <tableColumn id="11692" name="Columna11653"/>
    <tableColumn id="11693" name="Columna11654"/>
    <tableColumn id="11694" name="Columna11655"/>
    <tableColumn id="11695" name="Columna11656"/>
    <tableColumn id="11696" name="Columna11657"/>
    <tableColumn id="11697" name="Columna11658"/>
    <tableColumn id="11698" name="Columna11659"/>
    <tableColumn id="11699" name="Columna11660"/>
    <tableColumn id="11700" name="Columna11661"/>
    <tableColumn id="11701" name="Columna11662"/>
    <tableColumn id="11702" name="Columna11663"/>
    <tableColumn id="11703" name="Columna11664"/>
    <tableColumn id="11704" name="Columna11665"/>
    <tableColumn id="11705" name="Columna11666"/>
    <tableColumn id="11706" name="Columna11667"/>
    <tableColumn id="11707" name="Columna11668"/>
    <tableColumn id="11708" name="Columna11669"/>
    <tableColumn id="11709" name="Columna11670"/>
    <tableColumn id="11710" name="Columna11671"/>
    <tableColumn id="11711" name="Columna11672"/>
    <tableColumn id="11712" name="Columna11673"/>
    <tableColumn id="11713" name="Columna11674"/>
    <tableColumn id="11714" name="Columna11675"/>
    <tableColumn id="11715" name="Columna11676"/>
    <tableColumn id="11716" name="Columna11677"/>
    <tableColumn id="11717" name="Columna11678"/>
    <tableColumn id="11718" name="Columna11679"/>
    <tableColumn id="11719" name="Columna11680"/>
    <tableColumn id="11720" name="Columna11681"/>
    <tableColumn id="11721" name="Columna11682"/>
    <tableColumn id="11722" name="Columna11683"/>
    <tableColumn id="11723" name="Columna11684"/>
    <tableColumn id="11724" name="Columna11685"/>
    <tableColumn id="11725" name="Columna11686"/>
    <tableColumn id="11726" name="Columna11687"/>
    <tableColumn id="11727" name="Columna11688"/>
    <tableColumn id="11728" name="Columna11689"/>
    <tableColumn id="11729" name="Columna11690"/>
    <tableColumn id="11730" name="Columna11691"/>
    <tableColumn id="11731" name="Columna11692"/>
    <tableColumn id="11732" name="Columna11693"/>
    <tableColumn id="11733" name="Columna11694"/>
    <tableColumn id="11734" name="Columna11695"/>
    <tableColumn id="11735" name="Columna11696"/>
    <tableColumn id="11736" name="Columna11697"/>
    <tableColumn id="11737" name="Columna11698"/>
    <tableColumn id="11738" name="Columna11699"/>
    <tableColumn id="11739" name="Columna11700"/>
    <tableColumn id="11740" name="Columna11701"/>
    <tableColumn id="11741" name="Columna11702"/>
    <tableColumn id="11742" name="Columna11703"/>
    <tableColumn id="11743" name="Columna11704"/>
    <tableColumn id="11744" name="Columna11705"/>
    <tableColumn id="11745" name="Columna11706"/>
    <tableColumn id="11746" name="Columna11707"/>
    <tableColumn id="11747" name="Columna11708"/>
    <tableColumn id="11748" name="Columna11709"/>
    <tableColumn id="11749" name="Columna11710"/>
    <tableColumn id="11750" name="Columna11711"/>
    <tableColumn id="11751" name="Columna11712"/>
    <tableColumn id="11752" name="Columna11713"/>
    <tableColumn id="11753" name="Columna11714"/>
    <tableColumn id="11754" name="Columna11715"/>
    <tableColumn id="11755" name="Columna11716"/>
    <tableColumn id="11756" name="Columna11717"/>
    <tableColumn id="11757" name="Columna11718"/>
    <tableColumn id="11758" name="Columna11719"/>
    <tableColumn id="11759" name="Columna11720"/>
    <tableColumn id="11760" name="Columna11721"/>
    <tableColumn id="11761" name="Columna11722"/>
    <tableColumn id="11762" name="Columna11723"/>
    <tableColumn id="11763" name="Columna11724"/>
    <tableColumn id="11764" name="Columna11725"/>
    <tableColumn id="11765" name="Columna11726"/>
    <tableColumn id="11766" name="Columna11727"/>
    <tableColumn id="11767" name="Columna11728"/>
    <tableColumn id="11768" name="Columna11729"/>
    <tableColumn id="11769" name="Columna11730"/>
    <tableColumn id="11770" name="Columna11731"/>
    <tableColumn id="11771" name="Columna11732"/>
    <tableColumn id="11772" name="Columna11733"/>
    <tableColumn id="11773" name="Columna11734"/>
    <tableColumn id="11774" name="Columna11735"/>
    <tableColumn id="11775" name="Columna11736"/>
    <tableColumn id="11776" name="Columna11737"/>
    <tableColumn id="11777" name="Columna11738"/>
    <tableColumn id="11778" name="Columna11739"/>
    <tableColumn id="11779" name="Columna11740"/>
    <tableColumn id="11780" name="Columna11741"/>
    <tableColumn id="11781" name="Columna11742"/>
    <tableColumn id="11782" name="Columna11743"/>
    <tableColumn id="11783" name="Columna11744"/>
    <tableColumn id="11784" name="Columna11745"/>
    <tableColumn id="11785" name="Columna11746"/>
    <tableColumn id="11786" name="Columna11747"/>
    <tableColumn id="11787" name="Columna11748"/>
    <tableColumn id="11788" name="Columna11749"/>
    <tableColumn id="11789" name="Columna11750"/>
    <tableColumn id="11790" name="Columna11751"/>
    <tableColumn id="11791" name="Columna11752"/>
    <tableColumn id="11792" name="Columna11753"/>
    <tableColumn id="11793" name="Columna11754"/>
    <tableColumn id="11794" name="Columna11755"/>
    <tableColumn id="11795" name="Columna11756"/>
    <tableColumn id="11796" name="Columna11757"/>
    <tableColumn id="11797" name="Columna11758"/>
    <tableColumn id="11798" name="Columna11759"/>
    <tableColumn id="11799" name="Columna11760"/>
    <tableColumn id="11800" name="Columna11761"/>
    <tableColumn id="11801" name="Columna11762"/>
    <tableColumn id="11802" name="Columna11763"/>
    <tableColumn id="11803" name="Columna11764"/>
    <tableColumn id="11804" name="Columna11765"/>
    <tableColumn id="11805" name="Columna11766"/>
    <tableColumn id="11806" name="Columna11767"/>
    <tableColumn id="11807" name="Columna11768"/>
    <tableColumn id="11808" name="Columna11769"/>
    <tableColumn id="11809" name="Columna11770"/>
    <tableColumn id="11810" name="Columna11771"/>
    <tableColumn id="11811" name="Columna11772"/>
    <tableColumn id="11812" name="Columna11773"/>
    <tableColumn id="11813" name="Columna11774"/>
    <tableColumn id="11814" name="Columna11775"/>
    <tableColumn id="11815" name="Columna11776"/>
    <tableColumn id="11816" name="Columna11777"/>
    <tableColumn id="11817" name="Columna11778"/>
    <tableColumn id="11818" name="Columna11779"/>
    <tableColumn id="11819" name="Columna11780"/>
    <tableColumn id="11820" name="Columna11781"/>
    <tableColumn id="11821" name="Columna11782"/>
    <tableColumn id="11822" name="Columna11783"/>
    <tableColumn id="11823" name="Columna11784"/>
    <tableColumn id="11824" name="Columna11785"/>
    <tableColumn id="11825" name="Columna11786"/>
    <tableColumn id="11826" name="Columna11787"/>
    <tableColumn id="11827" name="Columna11788"/>
    <tableColumn id="11828" name="Columna11789"/>
    <tableColumn id="11829" name="Columna11790"/>
    <tableColumn id="11830" name="Columna11791"/>
    <tableColumn id="11831" name="Columna11792"/>
    <tableColumn id="11832" name="Columna11793"/>
    <tableColumn id="11833" name="Columna11794"/>
    <tableColumn id="11834" name="Columna11795"/>
    <tableColumn id="11835" name="Columna11796"/>
    <tableColumn id="11836" name="Columna11797"/>
    <tableColumn id="11837" name="Columna11798"/>
    <tableColumn id="11838" name="Columna11799"/>
    <tableColumn id="11839" name="Columna11800"/>
    <tableColumn id="11840" name="Columna11801"/>
    <tableColumn id="11841" name="Columna11802"/>
    <tableColumn id="11842" name="Columna11803"/>
    <tableColumn id="11843" name="Columna11804"/>
    <tableColumn id="11844" name="Columna11805"/>
    <tableColumn id="11845" name="Columna11806"/>
    <tableColumn id="11846" name="Columna11807"/>
    <tableColumn id="11847" name="Columna11808"/>
    <tableColumn id="11848" name="Columna11809"/>
    <tableColumn id="11849" name="Columna11810"/>
    <tableColumn id="11850" name="Columna11811"/>
    <tableColumn id="11851" name="Columna11812"/>
    <tableColumn id="11852" name="Columna11813"/>
    <tableColumn id="11853" name="Columna11814"/>
    <tableColumn id="11854" name="Columna11815"/>
    <tableColumn id="11855" name="Columna11816"/>
    <tableColumn id="11856" name="Columna11817"/>
    <tableColumn id="11857" name="Columna11818"/>
    <tableColumn id="11858" name="Columna11819"/>
    <tableColumn id="11859" name="Columna11820"/>
    <tableColumn id="11860" name="Columna11821"/>
    <tableColumn id="11861" name="Columna11822"/>
    <tableColumn id="11862" name="Columna11823"/>
    <tableColumn id="11863" name="Columna11824"/>
    <tableColumn id="11864" name="Columna11825"/>
    <tableColumn id="11865" name="Columna11826"/>
    <tableColumn id="11866" name="Columna11827"/>
    <tableColumn id="11867" name="Columna11828"/>
    <tableColumn id="11868" name="Columna11829"/>
    <tableColumn id="11869" name="Columna11830"/>
    <tableColumn id="11870" name="Columna11831"/>
    <tableColumn id="11871" name="Columna11832"/>
    <tableColumn id="11872" name="Columna11833"/>
    <tableColumn id="11873" name="Columna11834"/>
    <tableColumn id="11874" name="Columna11835"/>
    <tableColumn id="11875" name="Columna11836"/>
    <tableColumn id="11876" name="Columna11837"/>
    <tableColumn id="11877" name="Columna11838"/>
    <tableColumn id="11878" name="Columna11839"/>
    <tableColumn id="11879" name="Columna11840"/>
    <tableColumn id="11880" name="Columna11841"/>
    <tableColumn id="11881" name="Columna11842"/>
    <tableColumn id="11882" name="Columna11843"/>
    <tableColumn id="11883" name="Columna11844"/>
    <tableColumn id="11884" name="Columna11845"/>
    <tableColumn id="11885" name="Columna11846"/>
    <tableColumn id="11886" name="Columna11847"/>
    <tableColumn id="11887" name="Columna11848"/>
    <tableColumn id="11888" name="Columna11849"/>
    <tableColumn id="11889" name="Columna11850"/>
    <tableColumn id="11890" name="Columna11851"/>
    <tableColumn id="11891" name="Columna11852"/>
    <tableColumn id="11892" name="Columna11853"/>
    <tableColumn id="11893" name="Columna11854"/>
    <tableColumn id="11894" name="Columna11855"/>
    <tableColumn id="11895" name="Columna11856"/>
    <tableColumn id="11896" name="Columna11857"/>
    <tableColumn id="11897" name="Columna11858"/>
    <tableColumn id="11898" name="Columna11859"/>
    <tableColumn id="11899" name="Columna11860"/>
    <tableColumn id="11900" name="Columna11861"/>
    <tableColumn id="11901" name="Columna11862"/>
    <tableColumn id="11902" name="Columna11863"/>
    <tableColumn id="11903" name="Columna11864"/>
    <tableColumn id="11904" name="Columna11865"/>
    <tableColumn id="11905" name="Columna11866"/>
    <tableColumn id="11906" name="Columna11867"/>
    <tableColumn id="11907" name="Columna11868"/>
    <tableColumn id="11908" name="Columna11869"/>
    <tableColumn id="11909" name="Columna11870"/>
    <tableColumn id="11910" name="Columna11871"/>
    <tableColumn id="11911" name="Columna11872"/>
    <tableColumn id="11912" name="Columna11873"/>
    <tableColumn id="11913" name="Columna11874"/>
    <tableColumn id="11914" name="Columna11875"/>
    <tableColumn id="11915" name="Columna11876"/>
    <tableColumn id="11916" name="Columna11877"/>
    <tableColumn id="11917" name="Columna11878"/>
    <tableColumn id="11918" name="Columna11879"/>
    <tableColumn id="11919" name="Columna11880"/>
    <tableColumn id="11920" name="Columna11881"/>
    <tableColumn id="11921" name="Columna11882"/>
    <tableColumn id="11922" name="Columna11883"/>
    <tableColumn id="11923" name="Columna11884"/>
    <tableColumn id="11924" name="Columna11885"/>
    <tableColumn id="11925" name="Columna11886"/>
    <tableColumn id="11926" name="Columna11887"/>
    <tableColumn id="11927" name="Columna11888"/>
    <tableColumn id="11928" name="Columna11889"/>
    <tableColumn id="11929" name="Columna11890"/>
    <tableColumn id="11930" name="Columna11891"/>
    <tableColumn id="11931" name="Columna11892"/>
    <tableColumn id="11932" name="Columna11893"/>
    <tableColumn id="11933" name="Columna11894"/>
    <tableColumn id="11934" name="Columna11895"/>
    <tableColumn id="11935" name="Columna11896"/>
    <tableColumn id="11936" name="Columna11897"/>
    <tableColumn id="11937" name="Columna11898"/>
    <tableColumn id="11938" name="Columna11899"/>
    <tableColumn id="11939" name="Columna11900"/>
    <tableColumn id="11940" name="Columna11901"/>
    <tableColumn id="11941" name="Columna11902"/>
    <tableColumn id="11942" name="Columna11903"/>
    <tableColumn id="11943" name="Columna11904"/>
    <tableColumn id="11944" name="Columna11905"/>
    <tableColumn id="11945" name="Columna11906"/>
    <tableColumn id="11946" name="Columna11907"/>
    <tableColumn id="11947" name="Columna11908"/>
    <tableColumn id="11948" name="Columna11909"/>
    <tableColumn id="11949" name="Columna11910"/>
    <tableColumn id="11950" name="Columna11911"/>
    <tableColumn id="11951" name="Columna11912"/>
    <tableColumn id="11952" name="Columna11913"/>
    <tableColumn id="11953" name="Columna11914"/>
    <tableColumn id="11954" name="Columna11915"/>
    <tableColumn id="11955" name="Columna11916"/>
    <tableColumn id="11956" name="Columna11917"/>
    <tableColumn id="11957" name="Columna11918"/>
    <tableColumn id="11958" name="Columna11919"/>
    <tableColumn id="11959" name="Columna11920"/>
    <tableColumn id="11960" name="Columna11921"/>
    <tableColumn id="11961" name="Columna11922"/>
    <tableColumn id="11962" name="Columna11923"/>
    <tableColumn id="11963" name="Columna11924"/>
    <tableColumn id="11964" name="Columna11925"/>
    <tableColumn id="11965" name="Columna11926"/>
    <tableColumn id="11966" name="Columna11927"/>
    <tableColumn id="11967" name="Columna11928"/>
    <tableColumn id="11968" name="Columna11929"/>
    <tableColumn id="11969" name="Columna11930"/>
    <tableColumn id="11970" name="Columna11931"/>
    <tableColumn id="11971" name="Columna11932"/>
    <tableColumn id="11972" name="Columna11933"/>
    <tableColumn id="11973" name="Columna11934"/>
    <tableColumn id="11974" name="Columna11935"/>
    <tableColumn id="11975" name="Columna11936"/>
    <tableColumn id="11976" name="Columna11937"/>
    <tableColumn id="11977" name="Columna11938"/>
    <tableColumn id="11978" name="Columna11939"/>
    <tableColumn id="11979" name="Columna11940"/>
    <tableColumn id="11980" name="Columna11941"/>
    <tableColumn id="11981" name="Columna11942"/>
    <tableColumn id="11982" name="Columna11943"/>
    <tableColumn id="11983" name="Columna11944"/>
    <tableColumn id="11984" name="Columna11945"/>
    <tableColumn id="11985" name="Columna11946"/>
    <tableColumn id="11986" name="Columna11947"/>
    <tableColumn id="11987" name="Columna11948"/>
    <tableColumn id="11988" name="Columna11949"/>
    <tableColumn id="11989" name="Columna11950"/>
    <tableColumn id="11990" name="Columna11951"/>
    <tableColumn id="11991" name="Columna11952"/>
    <tableColumn id="11992" name="Columna11953"/>
    <tableColumn id="11993" name="Columna11954"/>
    <tableColumn id="11994" name="Columna11955"/>
    <tableColumn id="11995" name="Columna11956"/>
    <tableColumn id="11996" name="Columna11957"/>
    <tableColumn id="11997" name="Columna11958"/>
    <tableColumn id="11998" name="Columna11959"/>
    <tableColumn id="11999" name="Columna11960"/>
    <tableColumn id="12000" name="Columna11961"/>
    <tableColumn id="12001" name="Columna11962"/>
    <tableColumn id="12002" name="Columna11963"/>
    <tableColumn id="12003" name="Columna11964"/>
    <tableColumn id="12004" name="Columna11965"/>
    <tableColumn id="12005" name="Columna11966"/>
    <tableColumn id="12006" name="Columna11967"/>
    <tableColumn id="12007" name="Columna11968"/>
    <tableColumn id="12008" name="Columna11969"/>
    <tableColumn id="12009" name="Columna11970"/>
    <tableColumn id="12010" name="Columna11971"/>
    <tableColumn id="12011" name="Columna11972"/>
    <tableColumn id="12012" name="Columna11973"/>
    <tableColumn id="12013" name="Columna11974"/>
    <tableColumn id="12014" name="Columna11975"/>
    <tableColumn id="12015" name="Columna11976"/>
    <tableColumn id="12016" name="Columna11977"/>
    <tableColumn id="12017" name="Columna11978"/>
    <tableColumn id="12018" name="Columna11979"/>
    <tableColumn id="12019" name="Columna11980"/>
    <tableColumn id="12020" name="Columna11981"/>
    <tableColumn id="12021" name="Columna11982"/>
    <tableColumn id="12022" name="Columna11983"/>
    <tableColumn id="12023" name="Columna11984"/>
    <tableColumn id="12024" name="Columna11985"/>
    <tableColumn id="12025" name="Columna11986"/>
    <tableColumn id="12026" name="Columna11987"/>
    <tableColumn id="12027" name="Columna11988"/>
    <tableColumn id="12028" name="Columna11989"/>
    <tableColumn id="12029" name="Columna11990"/>
    <tableColumn id="12030" name="Columna11991"/>
    <tableColumn id="12031" name="Columna11992"/>
    <tableColumn id="12032" name="Columna11993"/>
    <tableColumn id="12033" name="Columna11994"/>
    <tableColumn id="12034" name="Columna11995"/>
    <tableColumn id="12035" name="Columna11996"/>
    <tableColumn id="12036" name="Columna11997"/>
    <tableColumn id="12037" name="Columna11998"/>
    <tableColumn id="12038" name="Columna11999"/>
    <tableColumn id="12039" name="Columna12000"/>
    <tableColumn id="12040" name="Columna12001"/>
    <tableColumn id="12041" name="Columna12002"/>
    <tableColumn id="12042" name="Columna12003"/>
    <tableColumn id="12043" name="Columna12004"/>
    <tableColumn id="12044" name="Columna12005"/>
    <tableColumn id="12045" name="Columna12006"/>
    <tableColumn id="12046" name="Columna12007"/>
    <tableColumn id="12047" name="Columna12008"/>
    <tableColumn id="12048" name="Columna12009"/>
    <tableColumn id="12049" name="Columna12010"/>
    <tableColumn id="12050" name="Columna12011"/>
    <tableColumn id="12051" name="Columna12012"/>
    <tableColumn id="12052" name="Columna12013"/>
    <tableColumn id="12053" name="Columna12014"/>
    <tableColumn id="12054" name="Columna12015"/>
    <tableColumn id="12055" name="Columna12016"/>
    <tableColumn id="12056" name="Columna12017"/>
    <tableColumn id="12057" name="Columna12018"/>
    <tableColumn id="12058" name="Columna12019"/>
    <tableColumn id="12059" name="Columna12020"/>
    <tableColumn id="12060" name="Columna12021"/>
    <tableColumn id="12061" name="Columna12022"/>
    <tableColumn id="12062" name="Columna12023"/>
    <tableColumn id="12063" name="Columna12024"/>
    <tableColumn id="12064" name="Columna12025"/>
    <tableColumn id="12065" name="Columna12026"/>
    <tableColumn id="12066" name="Columna12027"/>
    <tableColumn id="12067" name="Columna12028"/>
    <tableColumn id="12068" name="Columna12029"/>
    <tableColumn id="12069" name="Columna12030"/>
    <tableColumn id="12070" name="Columna12031"/>
    <tableColumn id="12071" name="Columna12032"/>
    <tableColumn id="12072" name="Columna12033"/>
    <tableColumn id="12073" name="Columna12034"/>
    <tableColumn id="12074" name="Columna12035"/>
    <tableColumn id="12075" name="Columna12036"/>
    <tableColumn id="12076" name="Columna12037"/>
    <tableColumn id="12077" name="Columna12038"/>
    <tableColumn id="12078" name="Columna12039"/>
    <tableColumn id="12079" name="Columna12040"/>
    <tableColumn id="12080" name="Columna12041"/>
    <tableColumn id="12081" name="Columna12042"/>
    <tableColumn id="12082" name="Columna12043"/>
    <tableColumn id="12083" name="Columna12044"/>
    <tableColumn id="12084" name="Columna12045"/>
    <tableColumn id="12085" name="Columna12046"/>
    <tableColumn id="12086" name="Columna12047"/>
    <tableColumn id="12087" name="Columna12048"/>
    <tableColumn id="12088" name="Columna12049"/>
    <tableColumn id="12089" name="Columna12050"/>
    <tableColumn id="12090" name="Columna12051"/>
    <tableColumn id="12091" name="Columna12052"/>
    <tableColumn id="12092" name="Columna12053"/>
    <tableColumn id="12093" name="Columna12054"/>
    <tableColumn id="12094" name="Columna12055"/>
    <tableColumn id="12095" name="Columna12056"/>
    <tableColumn id="12096" name="Columna12057"/>
    <tableColumn id="12097" name="Columna12058"/>
    <tableColumn id="12098" name="Columna12059"/>
    <tableColumn id="12099" name="Columna12060"/>
    <tableColumn id="12100" name="Columna12061"/>
    <tableColumn id="12101" name="Columna12062"/>
    <tableColumn id="12102" name="Columna12063"/>
    <tableColumn id="12103" name="Columna12064"/>
    <tableColumn id="12104" name="Columna12065"/>
    <tableColumn id="12105" name="Columna12066"/>
    <tableColumn id="12106" name="Columna12067"/>
    <tableColumn id="12107" name="Columna12068"/>
    <tableColumn id="12108" name="Columna12069"/>
    <tableColumn id="12109" name="Columna12070"/>
    <tableColumn id="12110" name="Columna12071"/>
    <tableColumn id="12111" name="Columna12072"/>
    <tableColumn id="12112" name="Columna12073"/>
    <tableColumn id="12113" name="Columna12074"/>
    <tableColumn id="12114" name="Columna12075"/>
    <tableColumn id="12115" name="Columna12076"/>
    <tableColumn id="12116" name="Columna12077"/>
    <tableColumn id="12117" name="Columna12078"/>
    <tableColumn id="12118" name="Columna12079"/>
    <tableColumn id="12119" name="Columna12080"/>
    <tableColumn id="12120" name="Columna12081"/>
    <tableColumn id="12121" name="Columna12082"/>
    <tableColumn id="12122" name="Columna12083"/>
    <tableColumn id="12123" name="Columna12084"/>
    <tableColumn id="12124" name="Columna12085"/>
    <tableColumn id="12125" name="Columna12086"/>
    <tableColumn id="12126" name="Columna12087"/>
    <tableColumn id="12127" name="Columna12088"/>
    <tableColumn id="12128" name="Columna12089"/>
    <tableColumn id="12129" name="Columna12090"/>
    <tableColumn id="12130" name="Columna12091"/>
    <tableColumn id="12131" name="Columna12092"/>
    <tableColumn id="12132" name="Columna12093"/>
    <tableColumn id="12133" name="Columna12094"/>
    <tableColumn id="12134" name="Columna12095"/>
    <tableColumn id="12135" name="Columna12096"/>
    <tableColumn id="12136" name="Columna12097"/>
    <tableColumn id="12137" name="Columna12098"/>
    <tableColumn id="12138" name="Columna12099"/>
    <tableColumn id="12139" name="Columna12100"/>
    <tableColumn id="12140" name="Columna12101"/>
    <tableColumn id="12141" name="Columna12102"/>
    <tableColumn id="12142" name="Columna12103"/>
    <tableColumn id="12143" name="Columna12104"/>
    <tableColumn id="12144" name="Columna12105"/>
    <tableColumn id="12145" name="Columna12106"/>
    <tableColumn id="12146" name="Columna12107"/>
    <tableColumn id="12147" name="Columna12108"/>
    <tableColumn id="12148" name="Columna12109"/>
    <tableColumn id="12149" name="Columna12110"/>
    <tableColumn id="12150" name="Columna12111"/>
    <tableColumn id="12151" name="Columna12112"/>
    <tableColumn id="12152" name="Columna12113"/>
    <tableColumn id="12153" name="Columna12114"/>
    <tableColumn id="12154" name="Columna12115"/>
    <tableColumn id="12155" name="Columna12116"/>
    <tableColumn id="12156" name="Columna12117"/>
    <tableColumn id="12157" name="Columna12118"/>
    <tableColumn id="12158" name="Columna12119"/>
    <tableColumn id="12159" name="Columna12120"/>
    <tableColumn id="12160" name="Columna12121"/>
    <tableColumn id="12161" name="Columna12122"/>
    <tableColumn id="12162" name="Columna12123"/>
    <tableColumn id="12163" name="Columna12124"/>
    <tableColumn id="12164" name="Columna12125"/>
    <tableColumn id="12165" name="Columna12126"/>
    <tableColumn id="12166" name="Columna12127"/>
    <tableColumn id="12167" name="Columna12128"/>
    <tableColumn id="12168" name="Columna12129"/>
    <tableColumn id="12169" name="Columna12130"/>
    <tableColumn id="12170" name="Columna12131"/>
    <tableColumn id="12171" name="Columna12132"/>
    <tableColumn id="12172" name="Columna12133"/>
    <tableColumn id="12173" name="Columna12134"/>
    <tableColumn id="12174" name="Columna12135"/>
    <tableColumn id="12175" name="Columna12136"/>
    <tableColumn id="12176" name="Columna12137"/>
    <tableColumn id="12177" name="Columna12138"/>
    <tableColumn id="12178" name="Columna12139"/>
    <tableColumn id="12179" name="Columna12140"/>
    <tableColumn id="12180" name="Columna12141"/>
    <tableColumn id="12181" name="Columna12142"/>
    <tableColumn id="12182" name="Columna12143"/>
    <tableColumn id="12183" name="Columna12144"/>
    <tableColumn id="12184" name="Columna12145"/>
    <tableColumn id="12185" name="Columna12146"/>
    <tableColumn id="12186" name="Columna12147"/>
    <tableColumn id="12187" name="Columna12148"/>
    <tableColumn id="12188" name="Columna12149"/>
    <tableColumn id="12189" name="Columna12150"/>
    <tableColumn id="12190" name="Columna12151"/>
    <tableColumn id="12191" name="Columna12152"/>
    <tableColumn id="12192" name="Columna12153"/>
    <tableColumn id="12193" name="Columna12154"/>
    <tableColumn id="12194" name="Columna12155"/>
    <tableColumn id="12195" name="Columna12156"/>
    <tableColumn id="12196" name="Columna12157"/>
    <tableColumn id="12197" name="Columna12158"/>
    <tableColumn id="12198" name="Columna12159"/>
    <tableColumn id="12199" name="Columna12160"/>
    <tableColumn id="12200" name="Columna12161"/>
    <tableColumn id="12201" name="Columna12162"/>
    <tableColumn id="12202" name="Columna12163"/>
    <tableColumn id="12203" name="Columna12164"/>
    <tableColumn id="12204" name="Columna12165"/>
    <tableColumn id="12205" name="Columna12166"/>
    <tableColumn id="12206" name="Columna12167"/>
    <tableColumn id="12207" name="Columna12168"/>
    <tableColumn id="12208" name="Columna12169"/>
    <tableColumn id="12209" name="Columna12170"/>
    <tableColumn id="12210" name="Columna12171"/>
    <tableColumn id="12211" name="Columna12172"/>
    <tableColumn id="12212" name="Columna12173"/>
    <tableColumn id="12213" name="Columna12174"/>
    <tableColumn id="12214" name="Columna12175"/>
    <tableColumn id="12215" name="Columna12176"/>
    <tableColumn id="12216" name="Columna12177"/>
    <tableColumn id="12217" name="Columna12178"/>
    <tableColumn id="12218" name="Columna12179"/>
    <tableColumn id="12219" name="Columna12180"/>
    <tableColumn id="12220" name="Columna12181"/>
    <tableColumn id="12221" name="Columna12182"/>
    <tableColumn id="12222" name="Columna12183"/>
    <tableColumn id="12223" name="Columna12184"/>
    <tableColumn id="12224" name="Columna12185"/>
    <tableColumn id="12225" name="Columna12186"/>
    <tableColumn id="12226" name="Columna12187"/>
    <tableColumn id="12227" name="Columna12188"/>
    <tableColumn id="12228" name="Columna12189"/>
    <tableColumn id="12229" name="Columna12190"/>
    <tableColumn id="12230" name="Columna12191"/>
    <tableColumn id="12231" name="Columna12192"/>
    <tableColumn id="12232" name="Columna12193"/>
    <tableColumn id="12233" name="Columna12194"/>
    <tableColumn id="12234" name="Columna12195"/>
    <tableColumn id="12235" name="Columna12196"/>
    <tableColumn id="12236" name="Columna12197"/>
    <tableColumn id="12237" name="Columna12198"/>
    <tableColumn id="12238" name="Columna12199"/>
    <tableColumn id="12239" name="Columna12200"/>
    <tableColumn id="12240" name="Columna12201"/>
    <tableColumn id="12241" name="Columna12202"/>
    <tableColumn id="12242" name="Columna12203"/>
    <tableColumn id="12243" name="Columna12204"/>
    <tableColumn id="12244" name="Columna12205"/>
    <tableColumn id="12245" name="Columna12206"/>
    <tableColumn id="12246" name="Columna12207"/>
    <tableColumn id="12247" name="Columna12208"/>
    <tableColumn id="12248" name="Columna12209"/>
    <tableColumn id="12249" name="Columna12210"/>
    <tableColumn id="12250" name="Columna12211"/>
    <tableColumn id="12251" name="Columna12212"/>
    <tableColumn id="12252" name="Columna12213"/>
    <tableColumn id="12253" name="Columna12214"/>
    <tableColumn id="12254" name="Columna12215"/>
    <tableColumn id="12255" name="Columna12216"/>
    <tableColumn id="12256" name="Columna12217"/>
    <tableColumn id="12257" name="Columna12218"/>
    <tableColumn id="12258" name="Columna12219"/>
    <tableColumn id="12259" name="Columna12220"/>
    <tableColumn id="12260" name="Columna12221"/>
    <tableColumn id="12261" name="Columna12222"/>
    <tableColumn id="12262" name="Columna12223"/>
    <tableColumn id="12263" name="Columna12224"/>
    <tableColumn id="12264" name="Columna12225"/>
    <tableColumn id="12265" name="Columna12226"/>
    <tableColumn id="12266" name="Columna12227"/>
    <tableColumn id="12267" name="Columna12228"/>
    <tableColumn id="12268" name="Columna12229"/>
    <tableColumn id="12269" name="Columna12230"/>
    <tableColumn id="12270" name="Columna12231"/>
    <tableColumn id="12271" name="Columna12232"/>
    <tableColumn id="12272" name="Columna12233"/>
    <tableColumn id="12273" name="Columna12234"/>
    <tableColumn id="12274" name="Columna12235"/>
    <tableColumn id="12275" name="Columna12236"/>
    <tableColumn id="12276" name="Columna12237"/>
    <tableColumn id="12277" name="Columna12238"/>
    <tableColumn id="12278" name="Columna12239"/>
    <tableColumn id="12279" name="Columna12240"/>
    <tableColumn id="12280" name="Columna12241"/>
    <tableColumn id="12281" name="Columna12242"/>
    <tableColumn id="12282" name="Columna12243"/>
    <tableColumn id="12283" name="Columna12244"/>
    <tableColumn id="12284" name="Columna12245"/>
    <tableColumn id="12285" name="Columna12246"/>
    <tableColumn id="12286" name="Columna12247"/>
    <tableColumn id="12287" name="Columna12248"/>
    <tableColumn id="12288" name="Columna12249"/>
    <tableColumn id="12289" name="Columna12250"/>
    <tableColumn id="12290" name="Columna12251"/>
    <tableColumn id="12291" name="Columna12252"/>
    <tableColumn id="12292" name="Columna12253"/>
    <tableColumn id="12293" name="Columna12254"/>
    <tableColumn id="12294" name="Columna12255"/>
    <tableColumn id="12295" name="Columna12256"/>
    <tableColumn id="12296" name="Columna12257"/>
    <tableColumn id="12297" name="Columna12258"/>
    <tableColumn id="12298" name="Columna12259"/>
    <tableColumn id="12299" name="Columna12260"/>
    <tableColumn id="12300" name="Columna12261"/>
    <tableColumn id="12301" name="Columna12262"/>
    <tableColumn id="12302" name="Columna12263"/>
    <tableColumn id="12303" name="Columna12264"/>
    <tableColumn id="12304" name="Columna12265"/>
    <tableColumn id="12305" name="Columna12266"/>
    <tableColumn id="12306" name="Columna12267"/>
    <tableColumn id="12307" name="Columna12268"/>
    <tableColumn id="12308" name="Columna12269"/>
    <tableColumn id="12309" name="Columna12270"/>
    <tableColumn id="12310" name="Columna12271"/>
    <tableColumn id="12311" name="Columna12272"/>
    <tableColumn id="12312" name="Columna12273"/>
    <tableColumn id="12313" name="Columna12274"/>
    <tableColumn id="12314" name="Columna12275"/>
    <tableColumn id="12315" name="Columna12276"/>
    <tableColumn id="12316" name="Columna12277"/>
    <tableColumn id="12317" name="Columna12278"/>
    <tableColumn id="12318" name="Columna12279"/>
    <tableColumn id="12319" name="Columna12280"/>
    <tableColumn id="12320" name="Columna12281"/>
    <tableColumn id="12321" name="Columna12282"/>
    <tableColumn id="12322" name="Columna12283"/>
    <tableColumn id="12323" name="Columna12284"/>
    <tableColumn id="12324" name="Columna12285"/>
    <tableColumn id="12325" name="Columna12286"/>
    <tableColumn id="12326" name="Columna12287"/>
    <tableColumn id="12327" name="Columna12288"/>
    <tableColumn id="12328" name="Columna12289"/>
    <tableColumn id="12329" name="Columna12290"/>
    <tableColumn id="12330" name="Columna12291"/>
    <tableColumn id="12331" name="Columna12292"/>
    <tableColumn id="12332" name="Columna12293"/>
    <tableColumn id="12333" name="Columna12294"/>
    <tableColumn id="12334" name="Columna12295"/>
    <tableColumn id="12335" name="Columna12296"/>
    <tableColumn id="12336" name="Columna12297"/>
    <tableColumn id="12337" name="Columna12298"/>
    <tableColumn id="12338" name="Columna12299"/>
    <tableColumn id="12339" name="Columna12300"/>
    <tableColumn id="12340" name="Columna12301"/>
    <tableColumn id="12341" name="Columna12302"/>
    <tableColumn id="12342" name="Columna12303"/>
    <tableColumn id="12343" name="Columna12304"/>
    <tableColumn id="12344" name="Columna12305"/>
    <tableColumn id="12345" name="Columna12306"/>
    <tableColumn id="12346" name="Columna12307"/>
    <tableColumn id="12347" name="Columna12308"/>
    <tableColumn id="12348" name="Columna12309"/>
    <tableColumn id="12349" name="Columna12310"/>
    <tableColumn id="12350" name="Columna12311"/>
    <tableColumn id="12351" name="Columna12312"/>
    <tableColumn id="12352" name="Columna12313"/>
    <tableColumn id="12353" name="Columna12314"/>
    <tableColumn id="12354" name="Columna12315"/>
    <tableColumn id="12355" name="Columna12316"/>
    <tableColumn id="12356" name="Columna12317"/>
    <tableColumn id="12357" name="Columna12318"/>
    <tableColumn id="12358" name="Columna12319"/>
    <tableColumn id="12359" name="Columna12320"/>
    <tableColumn id="12360" name="Columna12321"/>
    <tableColumn id="12361" name="Columna12322"/>
    <tableColumn id="12362" name="Columna12323"/>
    <tableColumn id="12363" name="Columna12324"/>
    <tableColumn id="12364" name="Columna12325"/>
    <tableColumn id="12365" name="Columna12326"/>
    <tableColumn id="12366" name="Columna12327"/>
    <tableColumn id="12367" name="Columna12328"/>
    <tableColumn id="12368" name="Columna12329"/>
    <tableColumn id="12369" name="Columna12330"/>
    <tableColumn id="12370" name="Columna12331"/>
    <tableColumn id="12371" name="Columna12332"/>
    <tableColumn id="12372" name="Columna12333"/>
    <tableColumn id="12373" name="Columna12334"/>
    <tableColumn id="12374" name="Columna12335"/>
    <tableColumn id="12375" name="Columna12336"/>
    <tableColumn id="12376" name="Columna12337"/>
    <tableColumn id="12377" name="Columna12338"/>
    <tableColumn id="12378" name="Columna12339"/>
    <tableColumn id="12379" name="Columna12340"/>
    <tableColumn id="12380" name="Columna12341"/>
    <tableColumn id="12381" name="Columna12342"/>
    <tableColumn id="12382" name="Columna12343"/>
    <tableColumn id="12383" name="Columna12344"/>
    <tableColumn id="12384" name="Columna12345"/>
    <tableColumn id="12385" name="Columna12346"/>
    <tableColumn id="12386" name="Columna12347"/>
    <tableColumn id="12387" name="Columna12348"/>
    <tableColumn id="12388" name="Columna12349"/>
    <tableColumn id="12389" name="Columna12350"/>
    <tableColumn id="12390" name="Columna12351"/>
    <tableColumn id="12391" name="Columna12352"/>
    <tableColumn id="12392" name="Columna12353"/>
    <tableColumn id="12393" name="Columna12354"/>
    <tableColumn id="12394" name="Columna12355"/>
    <tableColumn id="12395" name="Columna12356"/>
    <tableColumn id="12396" name="Columna12357"/>
    <tableColumn id="12397" name="Columna12358"/>
    <tableColumn id="12398" name="Columna12359"/>
    <tableColumn id="12399" name="Columna12360"/>
    <tableColumn id="12400" name="Columna12361"/>
    <tableColumn id="12401" name="Columna12362"/>
    <tableColumn id="12402" name="Columna12363"/>
    <tableColumn id="12403" name="Columna12364"/>
    <tableColumn id="12404" name="Columna12365"/>
    <tableColumn id="12405" name="Columna12366"/>
    <tableColumn id="12406" name="Columna12367"/>
    <tableColumn id="12407" name="Columna12368"/>
    <tableColumn id="12408" name="Columna12369"/>
    <tableColumn id="12409" name="Columna12370"/>
    <tableColumn id="12410" name="Columna12371"/>
    <tableColumn id="12411" name="Columna12372"/>
    <tableColumn id="12412" name="Columna12373"/>
    <tableColumn id="12413" name="Columna12374"/>
    <tableColumn id="12414" name="Columna12375"/>
    <tableColumn id="12415" name="Columna12376"/>
    <tableColumn id="12416" name="Columna12377"/>
    <tableColumn id="12417" name="Columna12378"/>
    <tableColumn id="12418" name="Columna12379"/>
    <tableColumn id="12419" name="Columna12380"/>
    <tableColumn id="12420" name="Columna12381"/>
    <tableColumn id="12421" name="Columna12382"/>
    <tableColumn id="12422" name="Columna12383"/>
    <tableColumn id="12423" name="Columna12384"/>
    <tableColumn id="12424" name="Columna12385"/>
    <tableColumn id="12425" name="Columna12386"/>
    <tableColumn id="12426" name="Columna12387"/>
    <tableColumn id="12427" name="Columna12388"/>
    <tableColumn id="12428" name="Columna12389"/>
    <tableColumn id="12429" name="Columna12390"/>
    <tableColumn id="12430" name="Columna12391"/>
    <tableColumn id="12431" name="Columna12392"/>
    <tableColumn id="12432" name="Columna12393"/>
    <tableColumn id="12433" name="Columna12394"/>
    <tableColumn id="12434" name="Columna12395"/>
    <tableColumn id="12435" name="Columna12396"/>
    <tableColumn id="12436" name="Columna12397"/>
    <tableColumn id="12437" name="Columna12398"/>
    <tableColumn id="12438" name="Columna12399"/>
    <tableColumn id="12439" name="Columna12400"/>
    <tableColumn id="12440" name="Columna12401"/>
    <tableColumn id="12441" name="Columna12402"/>
    <tableColumn id="12442" name="Columna12403"/>
    <tableColumn id="12443" name="Columna12404"/>
    <tableColumn id="12444" name="Columna12405"/>
    <tableColumn id="12445" name="Columna12406"/>
    <tableColumn id="12446" name="Columna12407"/>
    <tableColumn id="12447" name="Columna12408"/>
    <tableColumn id="12448" name="Columna12409"/>
    <tableColumn id="12449" name="Columna12410"/>
    <tableColumn id="12450" name="Columna12411"/>
    <tableColumn id="12451" name="Columna12412"/>
    <tableColumn id="12452" name="Columna12413"/>
    <tableColumn id="12453" name="Columna12414"/>
    <tableColumn id="12454" name="Columna12415"/>
    <tableColumn id="12455" name="Columna12416"/>
    <tableColumn id="12456" name="Columna12417"/>
    <tableColumn id="12457" name="Columna12418"/>
    <tableColumn id="12458" name="Columna12419"/>
    <tableColumn id="12459" name="Columna12420"/>
    <tableColumn id="12460" name="Columna12421"/>
    <tableColumn id="12461" name="Columna12422"/>
    <tableColumn id="12462" name="Columna12423"/>
    <tableColumn id="12463" name="Columna12424"/>
    <tableColumn id="12464" name="Columna12425"/>
    <tableColumn id="12465" name="Columna12426"/>
    <tableColumn id="12466" name="Columna12427"/>
    <tableColumn id="12467" name="Columna12428"/>
    <tableColumn id="12468" name="Columna12429"/>
    <tableColumn id="12469" name="Columna12430"/>
    <tableColumn id="12470" name="Columna12431"/>
    <tableColumn id="12471" name="Columna12432"/>
    <tableColumn id="12472" name="Columna12433"/>
    <tableColumn id="12473" name="Columna12434"/>
    <tableColumn id="12474" name="Columna12435"/>
    <tableColumn id="12475" name="Columna12436"/>
    <tableColumn id="12476" name="Columna12437"/>
    <tableColumn id="12477" name="Columna12438"/>
    <tableColumn id="12478" name="Columna12439"/>
    <tableColumn id="12479" name="Columna12440"/>
    <tableColumn id="12480" name="Columna12441"/>
    <tableColumn id="12481" name="Columna12442"/>
    <tableColumn id="12482" name="Columna12443"/>
    <tableColumn id="12483" name="Columna12444"/>
    <tableColumn id="12484" name="Columna12445"/>
    <tableColumn id="12485" name="Columna12446"/>
    <tableColumn id="12486" name="Columna12447"/>
    <tableColumn id="12487" name="Columna12448"/>
    <tableColumn id="12488" name="Columna12449"/>
    <tableColumn id="12489" name="Columna12450"/>
    <tableColumn id="12490" name="Columna12451"/>
    <tableColumn id="12491" name="Columna12452"/>
    <tableColumn id="12492" name="Columna12453"/>
    <tableColumn id="12493" name="Columna12454"/>
    <tableColumn id="12494" name="Columna12455"/>
    <tableColumn id="12495" name="Columna12456"/>
    <tableColumn id="12496" name="Columna12457"/>
    <tableColumn id="12497" name="Columna12458"/>
    <tableColumn id="12498" name="Columna12459"/>
    <tableColumn id="12499" name="Columna12460"/>
    <tableColumn id="12500" name="Columna12461"/>
    <tableColumn id="12501" name="Columna12462"/>
    <tableColumn id="12502" name="Columna12463"/>
    <tableColumn id="12503" name="Columna12464"/>
    <tableColumn id="12504" name="Columna12465"/>
    <tableColumn id="12505" name="Columna12466"/>
    <tableColumn id="12506" name="Columna12467"/>
    <tableColumn id="12507" name="Columna12468"/>
    <tableColumn id="12508" name="Columna12469"/>
    <tableColumn id="12509" name="Columna12470"/>
    <tableColumn id="12510" name="Columna12471"/>
    <tableColumn id="12511" name="Columna12472"/>
    <tableColumn id="12512" name="Columna12473"/>
    <tableColumn id="12513" name="Columna12474"/>
    <tableColumn id="12514" name="Columna12475"/>
    <tableColumn id="12515" name="Columna12476"/>
    <tableColumn id="12516" name="Columna12477"/>
    <tableColumn id="12517" name="Columna12478"/>
    <tableColumn id="12518" name="Columna12479"/>
    <tableColumn id="12519" name="Columna12480"/>
    <tableColumn id="12520" name="Columna12481"/>
    <tableColumn id="12521" name="Columna12482"/>
    <tableColumn id="12522" name="Columna12483"/>
    <tableColumn id="12523" name="Columna12484"/>
    <tableColumn id="12524" name="Columna12485"/>
    <tableColumn id="12525" name="Columna12486"/>
    <tableColumn id="12526" name="Columna12487"/>
    <tableColumn id="12527" name="Columna12488"/>
    <tableColumn id="12528" name="Columna12489"/>
    <tableColumn id="12529" name="Columna12490"/>
    <tableColumn id="12530" name="Columna12491"/>
    <tableColumn id="12531" name="Columna12492"/>
    <tableColumn id="12532" name="Columna12493"/>
    <tableColumn id="12533" name="Columna12494"/>
    <tableColumn id="12534" name="Columna12495"/>
    <tableColumn id="12535" name="Columna12496"/>
    <tableColumn id="12536" name="Columna12497"/>
    <tableColumn id="12537" name="Columna12498"/>
    <tableColumn id="12538" name="Columna12499"/>
    <tableColumn id="12539" name="Columna12500"/>
    <tableColumn id="12540" name="Columna12501"/>
    <tableColumn id="12541" name="Columna12502"/>
    <tableColumn id="12542" name="Columna12503"/>
    <tableColumn id="12543" name="Columna12504"/>
    <tableColumn id="12544" name="Columna12505"/>
    <tableColumn id="12545" name="Columna12506"/>
    <tableColumn id="12546" name="Columna12507"/>
    <tableColumn id="12547" name="Columna12508"/>
    <tableColumn id="12548" name="Columna12509"/>
    <tableColumn id="12549" name="Columna12510"/>
    <tableColumn id="12550" name="Columna12511"/>
    <tableColumn id="12551" name="Columna12512"/>
    <tableColumn id="12552" name="Columna12513"/>
    <tableColumn id="12553" name="Columna12514"/>
    <tableColumn id="12554" name="Columna12515"/>
    <tableColumn id="12555" name="Columna12516"/>
    <tableColumn id="12556" name="Columna12517"/>
    <tableColumn id="12557" name="Columna12518"/>
    <tableColumn id="12558" name="Columna12519"/>
    <tableColumn id="12559" name="Columna12520"/>
    <tableColumn id="12560" name="Columna12521"/>
    <tableColumn id="12561" name="Columna12522"/>
    <tableColumn id="12562" name="Columna12523"/>
    <tableColumn id="12563" name="Columna12524"/>
    <tableColumn id="12564" name="Columna12525"/>
    <tableColumn id="12565" name="Columna12526"/>
    <tableColumn id="12566" name="Columna12527"/>
    <tableColumn id="12567" name="Columna12528"/>
    <tableColumn id="12568" name="Columna12529"/>
    <tableColumn id="12569" name="Columna12530"/>
    <tableColumn id="12570" name="Columna12531"/>
    <tableColumn id="12571" name="Columna12532"/>
    <tableColumn id="12572" name="Columna12533"/>
    <tableColumn id="12573" name="Columna12534"/>
    <tableColumn id="12574" name="Columna12535"/>
    <tableColumn id="12575" name="Columna12536"/>
    <tableColumn id="12576" name="Columna12537"/>
    <tableColumn id="12577" name="Columna12538"/>
    <tableColumn id="12578" name="Columna12539"/>
    <tableColumn id="12579" name="Columna12540"/>
    <tableColumn id="12580" name="Columna12541"/>
    <tableColumn id="12581" name="Columna12542"/>
    <tableColumn id="12582" name="Columna12543"/>
    <tableColumn id="12583" name="Columna12544"/>
    <tableColumn id="12584" name="Columna12545"/>
    <tableColumn id="12585" name="Columna12546"/>
    <tableColumn id="12586" name="Columna12547"/>
    <tableColumn id="12587" name="Columna12548"/>
    <tableColumn id="12588" name="Columna12549"/>
    <tableColumn id="12589" name="Columna12550"/>
    <tableColumn id="12590" name="Columna12551"/>
    <tableColumn id="12591" name="Columna12552"/>
    <tableColumn id="12592" name="Columna12553"/>
    <tableColumn id="12593" name="Columna12554"/>
    <tableColumn id="12594" name="Columna12555"/>
    <tableColumn id="12595" name="Columna12556"/>
    <tableColumn id="12596" name="Columna12557"/>
    <tableColumn id="12597" name="Columna12558"/>
    <tableColumn id="12598" name="Columna12559"/>
    <tableColumn id="12599" name="Columna12560"/>
    <tableColumn id="12600" name="Columna12561"/>
    <tableColumn id="12601" name="Columna12562"/>
    <tableColumn id="12602" name="Columna12563"/>
    <tableColumn id="12603" name="Columna12564"/>
    <tableColumn id="12604" name="Columna12565"/>
    <tableColumn id="12605" name="Columna12566"/>
    <tableColumn id="12606" name="Columna12567"/>
    <tableColumn id="12607" name="Columna12568"/>
    <tableColumn id="12608" name="Columna12569"/>
    <tableColumn id="12609" name="Columna12570"/>
    <tableColumn id="12610" name="Columna12571"/>
    <tableColumn id="12611" name="Columna12572"/>
    <tableColumn id="12612" name="Columna12573"/>
    <tableColumn id="12613" name="Columna12574"/>
    <tableColumn id="12614" name="Columna12575"/>
    <tableColumn id="12615" name="Columna12576"/>
    <tableColumn id="12616" name="Columna12577"/>
    <tableColumn id="12617" name="Columna12578"/>
    <tableColumn id="12618" name="Columna12579"/>
    <tableColumn id="12619" name="Columna12580"/>
    <tableColumn id="12620" name="Columna12581"/>
    <tableColumn id="12621" name="Columna12582"/>
    <tableColumn id="12622" name="Columna12583"/>
    <tableColumn id="12623" name="Columna12584"/>
    <tableColumn id="12624" name="Columna12585"/>
    <tableColumn id="12625" name="Columna12586"/>
    <tableColumn id="12626" name="Columna12587"/>
    <tableColumn id="12627" name="Columna12588"/>
    <tableColumn id="12628" name="Columna12589"/>
    <tableColumn id="12629" name="Columna12590"/>
    <tableColumn id="12630" name="Columna12591"/>
    <tableColumn id="12631" name="Columna12592"/>
    <tableColumn id="12632" name="Columna12593"/>
    <tableColumn id="12633" name="Columna12594"/>
    <tableColumn id="12634" name="Columna12595"/>
    <tableColumn id="12635" name="Columna12596"/>
    <tableColumn id="12636" name="Columna12597"/>
    <tableColumn id="12637" name="Columna12598"/>
    <tableColumn id="12638" name="Columna12599"/>
    <tableColumn id="12639" name="Columna12600"/>
    <tableColumn id="12640" name="Columna12601"/>
    <tableColumn id="12641" name="Columna12602"/>
    <tableColumn id="12642" name="Columna12603"/>
    <tableColumn id="12643" name="Columna12604"/>
    <tableColumn id="12644" name="Columna12605"/>
    <tableColumn id="12645" name="Columna12606"/>
    <tableColumn id="12646" name="Columna12607"/>
    <tableColumn id="12647" name="Columna12608"/>
    <tableColumn id="12648" name="Columna12609"/>
    <tableColumn id="12649" name="Columna12610"/>
    <tableColumn id="12650" name="Columna12611"/>
    <tableColumn id="12651" name="Columna12612"/>
    <tableColumn id="12652" name="Columna12613"/>
    <tableColumn id="12653" name="Columna12614"/>
    <tableColumn id="12654" name="Columna12615"/>
    <tableColumn id="12655" name="Columna12616"/>
    <tableColumn id="12656" name="Columna12617"/>
    <tableColumn id="12657" name="Columna12618"/>
    <tableColumn id="12658" name="Columna12619"/>
    <tableColumn id="12659" name="Columna12620"/>
    <tableColumn id="12660" name="Columna12621"/>
    <tableColumn id="12661" name="Columna12622"/>
    <tableColumn id="12662" name="Columna12623"/>
    <tableColumn id="12663" name="Columna12624"/>
    <tableColumn id="12664" name="Columna12625"/>
    <tableColumn id="12665" name="Columna12626"/>
    <tableColumn id="12666" name="Columna12627"/>
    <tableColumn id="12667" name="Columna12628"/>
    <tableColumn id="12668" name="Columna12629"/>
    <tableColumn id="12669" name="Columna12630"/>
    <tableColumn id="12670" name="Columna12631"/>
    <tableColumn id="12671" name="Columna12632"/>
    <tableColumn id="12672" name="Columna12633"/>
    <tableColumn id="12673" name="Columna12634"/>
    <tableColumn id="12674" name="Columna12635"/>
    <tableColumn id="12675" name="Columna12636"/>
    <tableColumn id="12676" name="Columna12637"/>
    <tableColumn id="12677" name="Columna12638"/>
    <tableColumn id="12678" name="Columna12639"/>
    <tableColumn id="12679" name="Columna12640"/>
    <tableColumn id="12680" name="Columna12641"/>
    <tableColumn id="12681" name="Columna12642"/>
    <tableColumn id="12682" name="Columna12643"/>
    <tableColumn id="12683" name="Columna12644"/>
    <tableColumn id="12684" name="Columna12645"/>
    <tableColumn id="12685" name="Columna12646"/>
    <tableColumn id="12686" name="Columna12647"/>
    <tableColumn id="12687" name="Columna12648"/>
    <tableColumn id="12688" name="Columna12649"/>
    <tableColumn id="12689" name="Columna12650"/>
    <tableColumn id="12690" name="Columna12651"/>
    <tableColumn id="12691" name="Columna12652"/>
    <tableColumn id="12692" name="Columna12653"/>
    <tableColumn id="12693" name="Columna12654"/>
    <tableColumn id="12694" name="Columna12655"/>
    <tableColumn id="12695" name="Columna12656"/>
    <tableColumn id="12696" name="Columna12657"/>
    <tableColumn id="12697" name="Columna12658"/>
    <tableColumn id="12698" name="Columna12659"/>
    <tableColumn id="12699" name="Columna12660"/>
    <tableColumn id="12700" name="Columna12661"/>
    <tableColumn id="12701" name="Columna12662"/>
    <tableColumn id="12702" name="Columna12663"/>
    <tableColumn id="12703" name="Columna12664"/>
    <tableColumn id="12704" name="Columna12665"/>
    <tableColumn id="12705" name="Columna12666"/>
    <tableColumn id="12706" name="Columna12667"/>
    <tableColumn id="12707" name="Columna12668"/>
    <tableColumn id="12708" name="Columna12669"/>
    <tableColumn id="12709" name="Columna12670"/>
    <tableColumn id="12710" name="Columna12671"/>
    <tableColumn id="12711" name="Columna12672"/>
    <tableColumn id="12712" name="Columna12673"/>
    <tableColumn id="12713" name="Columna12674"/>
    <tableColumn id="12714" name="Columna12675"/>
    <tableColumn id="12715" name="Columna12676"/>
    <tableColumn id="12716" name="Columna12677"/>
    <tableColumn id="12717" name="Columna12678"/>
    <tableColumn id="12718" name="Columna12679"/>
    <tableColumn id="12719" name="Columna12680"/>
    <tableColumn id="12720" name="Columna12681"/>
    <tableColumn id="12721" name="Columna12682"/>
    <tableColumn id="12722" name="Columna12683"/>
    <tableColumn id="12723" name="Columna12684"/>
    <tableColumn id="12724" name="Columna12685"/>
    <tableColumn id="12725" name="Columna12686"/>
    <tableColumn id="12726" name="Columna12687"/>
    <tableColumn id="12727" name="Columna12688"/>
    <tableColumn id="12728" name="Columna12689"/>
    <tableColumn id="12729" name="Columna12690"/>
    <tableColumn id="12730" name="Columna12691"/>
    <tableColumn id="12731" name="Columna12692"/>
    <tableColumn id="12732" name="Columna12693"/>
    <tableColumn id="12733" name="Columna12694"/>
    <tableColumn id="12734" name="Columna12695"/>
    <tableColumn id="12735" name="Columna12696"/>
    <tableColumn id="12736" name="Columna12697"/>
    <tableColumn id="12737" name="Columna12698"/>
    <tableColumn id="12738" name="Columna12699"/>
    <tableColumn id="12739" name="Columna12700"/>
    <tableColumn id="12740" name="Columna12701"/>
    <tableColumn id="12741" name="Columna12702"/>
    <tableColumn id="12742" name="Columna12703"/>
    <tableColumn id="12743" name="Columna12704"/>
    <tableColumn id="12744" name="Columna12705"/>
    <tableColumn id="12745" name="Columna12706"/>
    <tableColumn id="12746" name="Columna12707"/>
    <tableColumn id="12747" name="Columna12708"/>
    <tableColumn id="12748" name="Columna12709"/>
    <tableColumn id="12749" name="Columna12710"/>
    <tableColumn id="12750" name="Columna12711"/>
    <tableColumn id="12751" name="Columna12712"/>
    <tableColumn id="12752" name="Columna12713"/>
    <tableColumn id="12753" name="Columna12714"/>
    <tableColumn id="12754" name="Columna12715"/>
    <tableColumn id="12755" name="Columna12716"/>
    <tableColumn id="12756" name="Columna12717"/>
    <tableColumn id="12757" name="Columna12718"/>
    <tableColumn id="12758" name="Columna12719"/>
    <tableColumn id="12759" name="Columna12720"/>
    <tableColumn id="12760" name="Columna12721"/>
    <tableColumn id="12761" name="Columna12722"/>
    <tableColumn id="12762" name="Columna12723"/>
    <tableColumn id="12763" name="Columna12724"/>
    <tableColumn id="12764" name="Columna12725"/>
    <tableColumn id="12765" name="Columna12726"/>
    <tableColumn id="12766" name="Columna12727"/>
    <tableColumn id="12767" name="Columna12728"/>
    <tableColumn id="12768" name="Columna12729"/>
    <tableColumn id="12769" name="Columna12730"/>
    <tableColumn id="12770" name="Columna12731"/>
    <tableColumn id="12771" name="Columna12732"/>
    <tableColumn id="12772" name="Columna12733"/>
    <tableColumn id="12773" name="Columna12734"/>
    <tableColumn id="12774" name="Columna12735"/>
    <tableColumn id="12775" name="Columna12736"/>
    <tableColumn id="12776" name="Columna12737"/>
    <tableColumn id="12777" name="Columna12738"/>
    <tableColumn id="12778" name="Columna12739"/>
    <tableColumn id="12779" name="Columna12740"/>
    <tableColumn id="12780" name="Columna12741"/>
    <tableColumn id="12781" name="Columna12742"/>
    <tableColumn id="12782" name="Columna12743"/>
    <tableColumn id="12783" name="Columna12744"/>
    <tableColumn id="12784" name="Columna12745"/>
    <tableColumn id="12785" name="Columna12746"/>
    <tableColumn id="12786" name="Columna12747"/>
    <tableColumn id="12787" name="Columna12748"/>
    <tableColumn id="12788" name="Columna12749"/>
    <tableColumn id="12789" name="Columna12750"/>
    <tableColumn id="12790" name="Columna12751"/>
    <tableColumn id="12791" name="Columna12752"/>
    <tableColumn id="12792" name="Columna12753"/>
    <tableColumn id="12793" name="Columna12754"/>
    <tableColumn id="12794" name="Columna12755"/>
    <tableColumn id="12795" name="Columna12756"/>
    <tableColumn id="12796" name="Columna12757"/>
    <tableColumn id="12797" name="Columna12758"/>
    <tableColumn id="12798" name="Columna12759"/>
    <tableColumn id="12799" name="Columna12760"/>
    <tableColumn id="12800" name="Columna12761"/>
    <tableColumn id="12801" name="Columna12762"/>
    <tableColumn id="12802" name="Columna12763"/>
    <tableColumn id="12803" name="Columna12764"/>
    <tableColumn id="12804" name="Columna12765"/>
    <tableColumn id="12805" name="Columna12766"/>
    <tableColumn id="12806" name="Columna12767"/>
    <tableColumn id="12807" name="Columna12768"/>
    <tableColumn id="12808" name="Columna12769"/>
    <tableColumn id="12809" name="Columna12770"/>
    <tableColumn id="12810" name="Columna12771"/>
    <tableColumn id="12811" name="Columna12772"/>
    <tableColumn id="12812" name="Columna12773"/>
    <tableColumn id="12813" name="Columna12774"/>
    <tableColumn id="12814" name="Columna12775"/>
    <tableColumn id="12815" name="Columna12776"/>
    <tableColumn id="12816" name="Columna12777"/>
    <tableColumn id="12817" name="Columna12778"/>
    <tableColumn id="12818" name="Columna12779"/>
    <tableColumn id="12819" name="Columna12780"/>
    <tableColumn id="12820" name="Columna12781"/>
    <tableColumn id="12821" name="Columna12782"/>
    <tableColumn id="12822" name="Columna12783"/>
    <tableColumn id="12823" name="Columna12784"/>
    <tableColumn id="12824" name="Columna12785"/>
    <tableColumn id="12825" name="Columna12786"/>
    <tableColumn id="12826" name="Columna12787"/>
    <tableColumn id="12827" name="Columna12788"/>
    <tableColumn id="12828" name="Columna12789"/>
    <tableColumn id="12829" name="Columna12790"/>
    <tableColumn id="12830" name="Columna12791"/>
    <tableColumn id="12831" name="Columna12792"/>
    <tableColumn id="12832" name="Columna12793"/>
    <tableColumn id="12833" name="Columna12794"/>
    <tableColumn id="12834" name="Columna12795"/>
    <tableColumn id="12835" name="Columna12796"/>
    <tableColumn id="12836" name="Columna12797"/>
    <tableColumn id="12837" name="Columna12798"/>
    <tableColumn id="12838" name="Columna12799"/>
    <tableColumn id="12839" name="Columna12800"/>
    <tableColumn id="12840" name="Columna12801"/>
    <tableColumn id="12841" name="Columna12802"/>
    <tableColumn id="12842" name="Columna12803"/>
    <tableColumn id="12843" name="Columna12804"/>
    <tableColumn id="12844" name="Columna12805"/>
    <tableColumn id="12845" name="Columna12806"/>
    <tableColumn id="12846" name="Columna12807"/>
    <tableColumn id="12847" name="Columna12808"/>
    <tableColumn id="12848" name="Columna12809"/>
    <tableColumn id="12849" name="Columna12810"/>
    <tableColumn id="12850" name="Columna12811"/>
    <tableColumn id="12851" name="Columna12812"/>
    <tableColumn id="12852" name="Columna12813"/>
    <tableColumn id="12853" name="Columna12814"/>
    <tableColumn id="12854" name="Columna12815"/>
    <tableColumn id="12855" name="Columna12816"/>
    <tableColumn id="12856" name="Columna12817"/>
    <tableColumn id="12857" name="Columna12818"/>
    <tableColumn id="12858" name="Columna12819"/>
    <tableColumn id="12859" name="Columna12820"/>
    <tableColumn id="12860" name="Columna12821"/>
    <tableColumn id="12861" name="Columna12822"/>
    <tableColumn id="12862" name="Columna12823"/>
    <tableColumn id="12863" name="Columna12824"/>
    <tableColumn id="12864" name="Columna12825"/>
    <tableColumn id="12865" name="Columna12826"/>
    <tableColumn id="12866" name="Columna12827"/>
    <tableColumn id="12867" name="Columna12828"/>
    <tableColumn id="12868" name="Columna12829"/>
    <tableColumn id="12869" name="Columna12830"/>
    <tableColumn id="12870" name="Columna12831"/>
    <tableColumn id="12871" name="Columna12832"/>
    <tableColumn id="12872" name="Columna12833"/>
    <tableColumn id="12873" name="Columna12834"/>
    <tableColumn id="12874" name="Columna12835"/>
    <tableColumn id="12875" name="Columna12836"/>
    <tableColumn id="12876" name="Columna12837"/>
    <tableColumn id="12877" name="Columna12838"/>
    <tableColumn id="12878" name="Columna12839"/>
    <tableColumn id="12879" name="Columna12840"/>
    <tableColumn id="12880" name="Columna12841"/>
    <tableColumn id="12881" name="Columna12842"/>
    <tableColumn id="12882" name="Columna12843"/>
    <tableColumn id="12883" name="Columna12844"/>
    <tableColumn id="12884" name="Columna12845"/>
    <tableColumn id="12885" name="Columna12846"/>
    <tableColumn id="12886" name="Columna12847"/>
    <tableColumn id="12887" name="Columna12848"/>
    <tableColumn id="12888" name="Columna12849"/>
    <tableColumn id="12889" name="Columna12850"/>
    <tableColumn id="12890" name="Columna12851"/>
    <tableColumn id="12891" name="Columna12852"/>
    <tableColumn id="12892" name="Columna12853"/>
    <tableColumn id="12893" name="Columna12854"/>
    <tableColumn id="12894" name="Columna12855"/>
    <tableColumn id="12895" name="Columna12856"/>
    <tableColumn id="12896" name="Columna12857"/>
    <tableColumn id="12897" name="Columna12858"/>
    <tableColumn id="12898" name="Columna12859"/>
    <tableColumn id="12899" name="Columna12860"/>
    <tableColumn id="12900" name="Columna12861"/>
    <tableColumn id="12901" name="Columna12862"/>
    <tableColumn id="12902" name="Columna12863"/>
    <tableColumn id="12903" name="Columna12864"/>
    <tableColumn id="12904" name="Columna12865"/>
    <tableColumn id="12905" name="Columna12866"/>
    <tableColumn id="12906" name="Columna12867"/>
    <tableColumn id="12907" name="Columna12868"/>
    <tableColumn id="12908" name="Columna12869"/>
    <tableColumn id="12909" name="Columna12870"/>
    <tableColumn id="12910" name="Columna12871"/>
    <tableColumn id="12911" name="Columna12872"/>
    <tableColumn id="12912" name="Columna12873"/>
    <tableColumn id="12913" name="Columna12874"/>
    <tableColumn id="12914" name="Columna12875"/>
    <tableColumn id="12915" name="Columna12876"/>
    <tableColumn id="12916" name="Columna12877"/>
    <tableColumn id="12917" name="Columna12878"/>
    <tableColumn id="12918" name="Columna12879"/>
    <tableColumn id="12919" name="Columna12880"/>
    <tableColumn id="12920" name="Columna12881"/>
    <tableColumn id="12921" name="Columna12882"/>
    <tableColumn id="12922" name="Columna12883"/>
    <tableColumn id="12923" name="Columna12884"/>
    <tableColumn id="12924" name="Columna12885"/>
    <tableColumn id="12925" name="Columna12886"/>
    <tableColumn id="12926" name="Columna12887"/>
    <tableColumn id="12927" name="Columna12888"/>
    <tableColumn id="12928" name="Columna12889"/>
    <tableColumn id="12929" name="Columna12890"/>
    <tableColumn id="12930" name="Columna12891"/>
    <tableColumn id="12931" name="Columna12892"/>
    <tableColumn id="12932" name="Columna12893"/>
    <tableColumn id="12933" name="Columna12894"/>
    <tableColumn id="12934" name="Columna12895"/>
    <tableColumn id="12935" name="Columna12896"/>
    <tableColumn id="12936" name="Columna12897"/>
    <tableColumn id="12937" name="Columna12898"/>
    <tableColumn id="12938" name="Columna12899"/>
    <tableColumn id="12939" name="Columna12900"/>
    <tableColumn id="12940" name="Columna12901"/>
    <tableColumn id="12941" name="Columna12902"/>
    <tableColumn id="12942" name="Columna12903"/>
    <tableColumn id="12943" name="Columna12904"/>
    <tableColumn id="12944" name="Columna12905"/>
    <tableColumn id="12945" name="Columna12906"/>
    <tableColumn id="12946" name="Columna12907"/>
    <tableColumn id="12947" name="Columna12908"/>
    <tableColumn id="12948" name="Columna12909"/>
    <tableColumn id="12949" name="Columna12910"/>
    <tableColumn id="12950" name="Columna12911"/>
    <tableColumn id="12951" name="Columna12912"/>
    <tableColumn id="12952" name="Columna12913"/>
    <tableColumn id="12953" name="Columna12914"/>
    <tableColumn id="12954" name="Columna12915"/>
    <tableColumn id="12955" name="Columna12916"/>
    <tableColumn id="12956" name="Columna12917"/>
    <tableColumn id="12957" name="Columna12918"/>
    <tableColumn id="12958" name="Columna12919"/>
    <tableColumn id="12959" name="Columna12920"/>
    <tableColumn id="12960" name="Columna12921"/>
    <tableColumn id="12961" name="Columna12922"/>
    <tableColumn id="12962" name="Columna12923"/>
    <tableColumn id="12963" name="Columna12924"/>
    <tableColumn id="12964" name="Columna12925"/>
    <tableColumn id="12965" name="Columna12926"/>
    <tableColumn id="12966" name="Columna12927"/>
    <tableColumn id="12967" name="Columna12928"/>
    <tableColumn id="12968" name="Columna12929"/>
    <tableColumn id="12969" name="Columna12930"/>
    <tableColumn id="12970" name="Columna12931"/>
    <tableColumn id="12971" name="Columna12932"/>
    <tableColumn id="12972" name="Columna12933"/>
    <tableColumn id="12973" name="Columna12934"/>
    <tableColumn id="12974" name="Columna12935"/>
    <tableColumn id="12975" name="Columna12936"/>
    <tableColumn id="12976" name="Columna12937"/>
    <tableColumn id="12977" name="Columna12938"/>
    <tableColumn id="12978" name="Columna12939"/>
    <tableColumn id="12979" name="Columna12940"/>
    <tableColumn id="12980" name="Columna12941"/>
    <tableColumn id="12981" name="Columna12942"/>
    <tableColumn id="12982" name="Columna12943"/>
    <tableColumn id="12983" name="Columna12944"/>
    <tableColumn id="12984" name="Columna12945"/>
    <tableColumn id="12985" name="Columna12946"/>
    <tableColumn id="12986" name="Columna12947"/>
    <tableColumn id="12987" name="Columna12948"/>
    <tableColumn id="12988" name="Columna12949"/>
    <tableColumn id="12989" name="Columna12950"/>
    <tableColumn id="12990" name="Columna12951"/>
    <tableColumn id="12991" name="Columna12952"/>
    <tableColumn id="12992" name="Columna12953"/>
    <tableColumn id="12993" name="Columna12954"/>
    <tableColumn id="12994" name="Columna12955"/>
    <tableColumn id="12995" name="Columna12956"/>
    <tableColumn id="12996" name="Columna12957"/>
    <tableColumn id="12997" name="Columna12958"/>
    <tableColumn id="12998" name="Columna12959"/>
    <tableColumn id="12999" name="Columna12960"/>
    <tableColumn id="13000" name="Columna12961"/>
    <tableColumn id="13001" name="Columna12962"/>
    <tableColumn id="13002" name="Columna12963"/>
    <tableColumn id="13003" name="Columna12964"/>
    <tableColumn id="13004" name="Columna12965"/>
    <tableColumn id="13005" name="Columna12966"/>
    <tableColumn id="13006" name="Columna12967"/>
    <tableColumn id="13007" name="Columna12968"/>
    <tableColumn id="13008" name="Columna12969"/>
    <tableColumn id="13009" name="Columna12970"/>
    <tableColumn id="13010" name="Columna12971"/>
    <tableColumn id="13011" name="Columna12972"/>
    <tableColumn id="13012" name="Columna12973"/>
    <tableColumn id="13013" name="Columna12974"/>
    <tableColumn id="13014" name="Columna12975"/>
    <tableColumn id="13015" name="Columna12976"/>
    <tableColumn id="13016" name="Columna12977"/>
    <tableColumn id="13017" name="Columna12978"/>
    <tableColumn id="13018" name="Columna12979"/>
    <tableColumn id="13019" name="Columna12980"/>
    <tableColumn id="13020" name="Columna12981"/>
    <tableColumn id="13021" name="Columna12982"/>
    <tableColumn id="13022" name="Columna12983"/>
    <tableColumn id="13023" name="Columna12984"/>
    <tableColumn id="13024" name="Columna12985"/>
    <tableColumn id="13025" name="Columna12986"/>
    <tableColumn id="13026" name="Columna12987"/>
    <tableColumn id="13027" name="Columna12988"/>
    <tableColumn id="13028" name="Columna12989"/>
    <tableColumn id="13029" name="Columna12990"/>
    <tableColumn id="13030" name="Columna12991"/>
    <tableColumn id="13031" name="Columna12992"/>
    <tableColumn id="13032" name="Columna12993"/>
    <tableColumn id="13033" name="Columna12994"/>
    <tableColumn id="13034" name="Columna12995"/>
    <tableColumn id="13035" name="Columna12996"/>
    <tableColumn id="13036" name="Columna12997"/>
    <tableColumn id="13037" name="Columna12998"/>
    <tableColumn id="13038" name="Columna12999"/>
    <tableColumn id="13039" name="Columna13000"/>
    <tableColumn id="13040" name="Columna13001"/>
    <tableColumn id="13041" name="Columna13002"/>
    <tableColumn id="13042" name="Columna13003"/>
    <tableColumn id="13043" name="Columna13004"/>
    <tableColumn id="13044" name="Columna13005"/>
    <tableColumn id="13045" name="Columna13006"/>
    <tableColumn id="13046" name="Columna13007"/>
    <tableColumn id="13047" name="Columna13008"/>
    <tableColumn id="13048" name="Columna13009"/>
    <tableColumn id="13049" name="Columna13010"/>
    <tableColumn id="13050" name="Columna13011"/>
    <tableColumn id="13051" name="Columna13012"/>
    <tableColumn id="13052" name="Columna13013"/>
    <tableColumn id="13053" name="Columna13014"/>
    <tableColumn id="13054" name="Columna13015"/>
    <tableColumn id="13055" name="Columna13016"/>
    <tableColumn id="13056" name="Columna13017"/>
    <tableColumn id="13057" name="Columna13018"/>
    <tableColumn id="13058" name="Columna13019"/>
    <tableColumn id="13059" name="Columna13020"/>
    <tableColumn id="13060" name="Columna13021"/>
    <tableColumn id="13061" name="Columna13022"/>
    <tableColumn id="13062" name="Columna13023"/>
    <tableColumn id="13063" name="Columna13024"/>
    <tableColumn id="13064" name="Columna13025"/>
    <tableColumn id="13065" name="Columna13026"/>
    <tableColumn id="13066" name="Columna13027"/>
    <tableColumn id="13067" name="Columna13028"/>
    <tableColumn id="13068" name="Columna13029"/>
    <tableColumn id="13069" name="Columna13030"/>
    <tableColumn id="13070" name="Columna13031"/>
    <tableColumn id="13071" name="Columna13032"/>
    <tableColumn id="13072" name="Columna13033"/>
    <tableColumn id="13073" name="Columna13034"/>
    <tableColumn id="13074" name="Columna13035"/>
    <tableColumn id="13075" name="Columna13036"/>
    <tableColumn id="13076" name="Columna13037"/>
    <tableColumn id="13077" name="Columna13038"/>
    <tableColumn id="13078" name="Columna13039"/>
    <tableColumn id="13079" name="Columna13040"/>
    <tableColumn id="13080" name="Columna13041"/>
    <tableColumn id="13081" name="Columna13042"/>
    <tableColumn id="13082" name="Columna13043"/>
    <tableColumn id="13083" name="Columna13044"/>
    <tableColumn id="13084" name="Columna13045"/>
    <tableColumn id="13085" name="Columna13046"/>
    <tableColumn id="13086" name="Columna13047"/>
    <tableColumn id="13087" name="Columna13048"/>
    <tableColumn id="13088" name="Columna13049"/>
    <tableColumn id="13089" name="Columna13050"/>
    <tableColumn id="13090" name="Columna13051"/>
    <tableColumn id="13091" name="Columna13052"/>
    <tableColumn id="13092" name="Columna13053"/>
    <tableColumn id="13093" name="Columna13054"/>
    <tableColumn id="13094" name="Columna13055"/>
    <tableColumn id="13095" name="Columna13056"/>
    <tableColumn id="13096" name="Columna13057"/>
    <tableColumn id="13097" name="Columna13058"/>
    <tableColumn id="13098" name="Columna13059"/>
    <tableColumn id="13099" name="Columna13060"/>
    <tableColumn id="13100" name="Columna13061"/>
    <tableColumn id="13101" name="Columna13062"/>
    <tableColumn id="13102" name="Columna13063"/>
    <tableColumn id="13103" name="Columna13064"/>
    <tableColumn id="13104" name="Columna13065"/>
    <tableColumn id="13105" name="Columna13066"/>
    <tableColumn id="13106" name="Columna13067"/>
    <tableColumn id="13107" name="Columna13068"/>
    <tableColumn id="13108" name="Columna13069"/>
    <tableColumn id="13109" name="Columna13070"/>
    <tableColumn id="13110" name="Columna13071"/>
    <tableColumn id="13111" name="Columna13072"/>
    <tableColumn id="13112" name="Columna13073"/>
    <tableColumn id="13113" name="Columna13074"/>
    <tableColumn id="13114" name="Columna13075"/>
    <tableColumn id="13115" name="Columna13076"/>
    <tableColumn id="13116" name="Columna13077"/>
    <tableColumn id="13117" name="Columna13078"/>
    <tableColumn id="13118" name="Columna13079"/>
    <tableColumn id="13119" name="Columna13080"/>
    <tableColumn id="13120" name="Columna13081"/>
    <tableColumn id="13121" name="Columna13082"/>
    <tableColumn id="13122" name="Columna13083"/>
    <tableColumn id="13123" name="Columna13084"/>
    <tableColumn id="13124" name="Columna13085"/>
    <tableColumn id="13125" name="Columna13086"/>
    <tableColumn id="13126" name="Columna13087"/>
    <tableColumn id="13127" name="Columna13088"/>
    <tableColumn id="13128" name="Columna13089"/>
    <tableColumn id="13129" name="Columna13090"/>
    <tableColumn id="13130" name="Columna13091"/>
    <tableColumn id="13131" name="Columna13092"/>
    <tableColumn id="13132" name="Columna13093"/>
    <tableColumn id="13133" name="Columna13094"/>
    <tableColumn id="13134" name="Columna13095"/>
    <tableColumn id="13135" name="Columna13096"/>
    <tableColumn id="13136" name="Columna13097"/>
    <tableColumn id="13137" name="Columna13098"/>
    <tableColumn id="13138" name="Columna13099"/>
    <tableColumn id="13139" name="Columna13100"/>
    <tableColumn id="13140" name="Columna13101"/>
    <tableColumn id="13141" name="Columna13102"/>
    <tableColumn id="13142" name="Columna13103"/>
    <tableColumn id="13143" name="Columna13104"/>
    <tableColumn id="13144" name="Columna13105"/>
    <tableColumn id="13145" name="Columna13106"/>
    <tableColumn id="13146" name="Columna13107"/>
    <tableColumn id="13147" name="Columna13108"/>
    <tableColumn id="13148" name="Columna13109"/>
    <tableColumn id="13149" name="Columna13110"/>
    <tableColumn id="13150" name="Columna13111"/>
    <tableColumn id="13151" name="Columna13112"/>
    <tableColumn id="13152" name="Columna13113"/>
    <tableColumn id="13153" name="Columna13114"/>
    <tableColumn id="13154" name="Columna13115"/>
    <tableColumn id="13155" name="Columna13116"/>
    <tableColumn id="13156" name="Columna13117"/>
    <tableColumn id="13157" name="Columna13118"/>
    <tableColumn id="13158" name="Columna13119"/>
    <tableColumn id="13159" name="Columna13120"/>
    <tableColumn id="13160" name="Columna13121"/>
    <tableColumn id="13161" name="Columna13122"/>
    <tableColumn id="13162" name="Columna13123"/>
    <tableColumn id="13163" name="Columna13124"/>
    <tableColumn id="13164" name="Columna13125"/>
    <tableColumn id="13165" name="Columna13126"/>
    <tableColumn id="13166" name="Columna13127"/>
    <tableColumn id="13167" name="Columna13128"/>
    <tableColumn id="13168" name="Columna13129"/>
    <tableColumn id="13169" name="Columna13130"/>
    <tableColumn id="13170" name="Columna13131"/>
    <tableColumn id="13171" name="Columna13132"/>
    <tableColumn id="13172" name="Columna13133"/>
    <tableColumn id="13173" name="Columna13134"/>
    <tableColumn id="13174" name="Columna13135"/>
    <tableColumn id="13175" name="Columna13136"/>
    <tableColumn id="13176" name="Columna13137"/>
    <tableColumn id="13177" name="Columna13138"/>
    <tableColumn id="13178" name="Columna13139"/>
    <tableColumn id="13179" name="Columna13140"/>
    <tableColumn id="13180" name="Columna13141"/>
    <tableColumn id="13181" name="Columna13142"/>
    <tableColumn id="13182" name="Columna13143"/>
    <tableColumn id="13183" name="Columna13144"/>
    <tableColumn id="13184" name="Columna13145"/>
    <tableColumn id="13185" name="Columna13146"/>
    <tableColumn id="13186" name="Columna13147"/>
    <tableColumn id="13187" name="Columna13148"/>
    <tableColumn id="13188" name="Columna13149"/>
    <tableColumn id="13189" name="Columna13150"/>
    <tableColumn id="13190" name="Columna13151"/>
    <tableColumn id="13191" name="Columna13152"/>
    <tableColumn id="13192" name="Columna13153"/>
    <tableColumn id="13193" name="Columna13154"/>
    <tableColumn id="13194" name="Columna13155"/>
    <tableColumn id="13195" name="Columna13156"/>
    <tableColumn id="13196" name="Columna13157"/>
    <tableColumn id="13197" name="Columna13158"/>
    <tableColumn id="13198" name="Columna13159"/>
    <tableColumn id="13199" name="Columna13160"/>
    <tableColumn id="13200" name="Columna13161"/>
    <tableColumn id="13201" name="Columna13162"/>
    <tableColumn id="13202" name="Columna13163"/>
    <tableColumn id="13203" name="Columna13164"/>
    <tableColumn id="13204" name="Columna13165"/>
    <tableColumn id="13205" name="Columna13166"/>
    <tableColumn id="13206" name="Columna13167"/>
    <tableColumn id="13207" name="Columna13168"/>
    <tableColumn id="13208" name="Columna13169"/>
    <tableColumn id="13209" name="Columna13170"/>
    <tableColumn id="13210" name="Columna13171"/>
    <tableColumn id="13211" name="Columna13172"/>
    <tableColumn id="13212" name="Columna13173"/>
    <tableColumn id="13213" name="Columna13174"/>
    <tableColumn id="13214" name="Columna13175"/>
    <tableColumn id="13215" name="Columna13176"/>
    <tableColumn id="13216" name="Columna13177"/>
    <tableColumn id="13217" name="Columna13178"/>
    <tableColumn id="13218" name="Columna13179"/>
    <tableColumn id="13219" name="Columna13180"/>
    <tableColumn id="13220" name="Columna13181"/>
    <tableColumn id="13221" name="Columna13182"/>
    <tableColumn id="13222" name="Columna13183"/>
    <tableColumn id="13223" name="Columna13184"/>
    <tableColumn id="13224" name="Columna13185"/>
    <tableColumn id="13225" name="Columna13186"/>
    <tableColumn id="13226" name="Columna13187"/>
    <tableColumn id="13227" name="Columna13188"/>
    <tableColumn id="13228" name="Columna13189"/>
    <tableColumn id="13229" name="Columna13190"/>
    <tableColumn id="13230" name="Columna13191"/>
    <tableColumn id="13231" name="Columna13192"/>
    <tableColumn id="13232" name="Columna13193"/>
    <tableColumn id="13233" name="Columna13194"/>
    <tableColumn id="13234" name="Columna13195"/>
    <tableColumn id="13235" name="Columna13196"/>
    <tableColumn id="13236" name="Columna13197"/>
    <tableColumn id="13237" name="Columna13198"/>
    <tableColumn id="13238" name="Columna13199"/>
    <tableColumn id="13239" name="Columna13200"/>
    <tableColumn id="13240" name="Columna13201"/>
    <tableColumn id="13241" name="Columna13202"/>
    <tableColumn id="13242" name="Columna13203"/>
    <tableColumn id="13243" name="Columna13204"/>
    <tableColumn id="13244" name="Columna13205"/>
    <tableColumn id="13245" name="Columna13206"/>
    <tableColumn id="13246" name="Columna13207"/>
    <tableColumn id="13247" name="Columna13208"/>
    <tableColumn id="13248" name="Columna13209"/>
    <tableColumn id="13249" name="Columna13210"/>
    <tableColumn id="13250" name="Columna13211"/>
    <tableColumn id="13251" name="Columna13212"/>
    <tableColumn id="13252" name="Columna13213"/>
    <tableColumn id="13253" name="Columna13214"/>
    <tableColumn id="13254" name="Columna13215"/>
    <tableColumn id="13255" name="Columna13216"/>
    <tableColumn id="13256" name="Columna13217"/>
    <tableColumn id="13257" name="Columna13218"/>
    <tableColumn id="13258" name="Columna13219"/>
    <tableColumn id="13259" name="Columna13220"/>
    <tableColumn id="13260" name="Columna13221"/>
    <tableColumn id="13261" name="Columna13222"/>
    <tableColumn id="13262" name="Columna13223"/>
    <tableColumn id="13263" name="Columna13224"/>
    <tableColumn id="13264" name="Columna13225"/>
    <tableColumn id="13265" name="Columna13226"/>
    <tableColumn id="13266" name="Columna13227"/>
    <tableColumn id="13267" name="Columna13228"/>
    <tableColumn id="13268" name="Columna13229"/>
    <tableColumn id="13269" name="Columna13230"/>
    <tableColumn id="13270" name="Columna13231"/>
    <tableColumn id="13271" name="Columna13232"/>
    <tableColumn id="13272" name="Columna13233"/>
    <tableColumn id="13273" name="Columna13234"/>
    <tableColumn id="13274" name="Columna13235"/>
    <tableColumn id="13275" name="Columna13236"/>
    <tableColumn id="13276" name="Columna13237"/>
    <tableColumn id="13277" name="Columna13238"/>
    <tableColumn id="13278" name="Columna13239"/>
    <tableColumn id="13279" name="Columna13240"/>
    <tableColumn id="13280" name="Columna13241"/>
    <tableColumn id="13281" name="Columna13242"/>
    <tableColumn id="13282" name="Columna13243"/>
    <tableColumn id="13283" name="Columna13244"/>
    <tableColumn id="13284" name="Columna13245"/>
    <tableColumn id="13285" name="Columna13246"/>
    <tableColumn id="13286" name="Columna13247"/>
    <tableColumn id="13287" name="Columna13248"/>
    <tableColumn id="13288" name="Columna13249"/>
    <tableColumn id="13289" name="Columna13250"/>
    <tableColumn id="13290" name="Columna13251"/>
    <tableColumn id="13291" name="Columna13252"/>
    <tableColumn id="13292" name="Columna13253"/>
    <tableColumn id="13293" name="Columna13254"/>
    <tableColumn id="13294" name="Columna13255"/>
    <tableColumn id="13295" name="Columna13256"/>
    <tableColumn id="13296" name="Columna13257"/>
    <tableColumn id="13297" name="Columna13258"/>
    <tableColumn id="13298" name="Columna13259"/>
    <tableColumn id="13299" name="Columna13260"/>
    <tableColumn id="13300" name="Columna13261"/>
    <tableColumn id="13301" name="Columna13262"/>
    <tableColumn id="13302" name="Columna13263"/>
    <tableColumn id="13303" name="Columna13264"/>
    <tableColumn id="13304" name="Columna13265"/>
    <tableColumn id="13305" name="Columna13266"/>
    <tableColumn id="13306" name="Columna13267"/>
    <tableColumn id="13307" name="Columna13268"/>
    <tableColumn id="13308" name="Columna13269"/>
    <tableColumn id="13309" name="Columna13270"/>
    <tableColumn id="13310" name="Columna13271"/>
    <tableColumn id="13311" name="Columna13272"/>
    <tableColumn id="13312" name="Columna13273"/>
    <tableColumn id="13313" name="Columna13274"/>
    <tableColumn id="13314" name="Columna13275"/>
    <tableColumn id="13315" name="Columna13276"/>
    <tableColumn id="13316" name="Columna13277"/>
    <tableColumn id="13317" name="Columna13278"/>
    <tableColumn id="13318" name="Columna13279"/>
    <tableColumn id="13319" name="Columna13280"/>
    <tableColumn id="13320" name="Columna13281"/>
    <tableColumn id="13321" name="Columna13282"/>
    <tableColumn id="13322" name="Columna13283"/>
    <tableColumn id="13323" name="Columna13284"/>
    <tableColumn id="13324" name="Columna13285"/>
    <tableColumn id="13325" name="Columna13286"/>
    <tableColumn id="13326" name="Columna13287"/>
    <tableColumn id="13327" name="Columna13288"/>
    <tableColumn id="13328" name="Columna13289"/>
    <tableColumn id="13329" name="Columna13290"/>
    <tableColumn id="13330" name="Columna13291"/>
    <tableColumn id="13331" name="Columna13292"/>
    <tableColumn id="13332" name="Columna13293"/>
    <tableColumn id="13333" name="Columna13294"/>
    <tableColumn id="13334" name="Columna13295"/>
    <tableColumn id="13335" name="Columna13296"/>
    <tableColumn id="13336" name="Columna13297"/>
    <tableColumn id="13337" name="Columna13298"/>
    <tableColumn id="13338" name="Columna13299"/>
    <tableColumn id="13339" name="Columna13300"/>
    <tableColumn id="13340" name="Columna13301"/>
    <tableColumn id="13341" name="Columna13302"/>
    <tableColumn id="13342" name="Columna13303"/>
    <tableColumn id="13343" name="Columna13304"/>
    <tableColumn id="13344" name="Columna13305"/>
    <tableColumn id="13345" name="Columna13306"/>
    <tableColumn id="13346" name="Columna13307"/>
    <tableColumn id="13347" name="Columna13308"/>
    <tableColumn id="13348" name="Columna13309"/>
    <tableColumn id="13349" name="Columna13310"/>
    <tableColumn id="13350" name="Columna13311"/>
    <tableColumn id="13351" name="Columna13312"/>
    <tableColumn id="13352" name="Columna13313"/>
    <tableColumn id="13353" name="Columna13314"/>
    <tableColumn id="13354" name="Columna13315"/>
    <tableColumn id="13355" name="Columna13316"/>
    <tableColumn id="13356" name="Columna13317"/>
    <tableColumn id="13357" name="Columna13318"/>
    <tableColumn id="13358" name="Columna13319"/>
    <tableColumn id="13359" name="Columna13320"/>
    <tableColumn id="13360" name="Columna13321"/>
    <tableColumn id="13361" name="Columna13322"/>
    <tableColumn id="13362" name="Columna13323"/>
    <tableColumn id="13363" name="Columna13324"/>
    <tableColumn id="13364" name="Columna13325"/>
    <tableColumn id="13365" name="Columna13326"/>
    <tableColumn id="13366" name="Columna13327"/>
    <tableColumn id="13367" name="Columna13328"/>
    <tableColumn id="13368" name="Columna13329"/>
    <tableColumn id="13369" name="Columna13330"/>
    <tableColumn id="13370" name="Columna13331"/>
    <tableColumn id="13371" name="Columna13332"/>
    <tableColumn id="13372" name="Columna13333"/>
    <tableColumn id="13373" name="Columna13334"/>
    <tableColumn id="13374" name="Columna13335"/>
    <tableColumn id="13375" name="Columna13336"/>
    <tableColumn id="13376" name="Columna13337"/>
    <tableColumn id="13377" name="Columna13338"/>
    <tableColumn id="13378" name="Columna13339"/>
    <tableColumn id="13379" name="Columna13340"/>
    <tableColumn id="13380" name="Columna13341"/>
    <tableColumn id="13381" name="Columna13342"/>
    <tableColumn id="13382" name="Columna13343"/>
    <tableColumn id="13383" name="Columna13344"/>
    <tableColumn id="13384" name="Columna13345"/>
    <tableColumn id="13385" name="Columna13346"/>
    <tableColumn id="13386" name="Columna13347"/>
    <tableColumn id="13387" name="Columna13348"/>
    <tableColumn id="13388" name="Columna13349"/>
    <tableColumn id="13389" name="Columna13350"/>
    <tableColumn id="13390" name="Columna13351"/>
    <tableColumn id="13391" name="Columna13352"/>
    <tableColumn id="13392" name="Columna13353"/>
    <tableColumn id="13393" name="Columna13354"/>
    <tableColumn id="13394" name="Columna13355"/>
    <tableColumn id="13395" name="Columna13356"/>
    <tableColumn id="13396" name="Columna13357"/>
    <tableColumn id="13397" name="Columna13358"/>
    <tableColumn id="13398" name="Columna13359"/>
    <tableColumn id="13399" name="Columna13360"/>
    <tableColumn id="13400" name="Columna13361"/>
    <tableColumn id="13401" name="Columna13362"/>
    <tableColumn id="13402" name="Columna13363"/>
    <tableColumn id="13403" name="Columna13364"/>
    <tableColumn id="13404" name="Columna13365"/>
    <tableColumn id="13405" name="Columna13366"/>
    <tableColumn id="13406" name="Columna13367"/>
    <tableColumn id="13407" name="Columna13368"/>
    <tableColumn id="13408" name="Columna13369"/>
    <tableColumn id="13409" name="Columna13370"/>
    <tableColumn id="13410" name="Columna13371"/>
    <tableColumn id="13411" name="Columna13372"/>
    <tableColumn id="13412" name="Columna13373"/>
    <tableColumn id="13413" name="Columna13374"/>
    <tableColumn id="13414" name="Columna13375"/>
    <tableColumn id="13415" name="Columna13376"/>
    <tableColumn id="13416" name="Columna13377"/>
    <tableColumn id="13417" name="Columna13378"/>
    <tableColumn id="13418" name="Columna13379"/>
    <tableColumn id="13419" name="Columna13380"/>
    <tableColumn id="13420" name="Columna13381"/>
    <tableColumn id="13421" name="Columna13382"/>
    <tableColumn id="13422" name="Columna13383"/>
    <tableColumn id="13423" name="Columna13384"/>
    <tableColumn id="13424" name="Columna13385"/>
    <tableColumn id="13425" name="Columna13386"/>
    <tableColumn id="13426" name="Columna13387"/>
    <tableColumn id="13427" name="Columna13388"/>
    <tableColumn id="13428" name="Columna13389"/>
    <tableColumn id="13429" name="Columna13390"/>
    <tableColumn id="13430" name="Columna13391"/>
    <tableColumn id="13431" name="Columna13392"/>
    <tableColumn id="13432" name="Columna13393"/>
    <tableColumn id="13433" name="Columna13394"/>
    <tableColumn id="13434" name="Columna13395"/>
    <tableColumn id="13435" name="Columna13396"/>
    <tableColumn id="13436" name="Columna13397"/>
    <tableColumn id="13437" name="Columna13398"/>
    <tableColumn id="13438" name="Columna13399"/>
    <tableColumn id="13439" name="Columna13400"/>
    <tableColumn id="13440" name="Columna13401"/>
    <tableColumn id="13441" name="Columna13402"/>
    <tableColumn id="13442" name="Columna13403"/>
    <tableColumn id="13443" name="Columna13404"/>
    <tableColumn id="13444" name="Columna13405"/>
    <tableColumn id="13445" name="Columna13406"/>
    <tableColumn id="13446" name="Columna13407"/>
    <tableColumn id="13447" name="Columna13408"/>
    <tableColumn id="13448" name="Columna13409"/>
    <tableColumn id="13449" name="Columna13410"/>
    <tableColumn id="13450" name="Columna13411"/>
    <tableColumn id="13451" name="Columna13412"/>
    <tableColumn id="13452" name="Columna13413"/>
    <tableColumn id="13453" name="Columna13414"/>
    <tableColumn id="13454" name="Columna13415"/>
    <tableColumn id="13455" name="Columna13416"/>
    <tableColumn id="13456" name="Columna13417"/>
    <tableColumn id="13457" name="Columna13418"/>
    <tableColumn id="13458" name="Columna13419"/>
    <tableColumn id="13459" name="Columna13420"/>
    <tableColumn id="13460" name="Columna13421"/>
    <tableColumn id="13461" name="Columna13422"/>
    <tableColumn id="13462" name="Columna13423"/>
    <tableColumn id="13463" name="Columna13424"/>
    <tableColumn id="13464" name="Columna13425"/>
    <tableColumn id="13465" name="Columna13426"/>
    <tableColumn id="13466" name="Columna13427"/>
    <tableColumn id="13467" name="Columna13428"/>
    <tableColumn id="13468" name="Columna13429"/>
    <tableColumn id="13469" name="Columna13430"/>
    <tableColumn id="13470" name="Columna13431"/>
    <tableColumn id="13471" name="Columna13432"/>
    <tableColumn id="13472" name="Columna13433"/>
    <tableColumn id="13473" name="Columna13434"/>
    <tableColumn id="13474" name="Columna13435"/>
    <tableColumn id="13475" name="Columna13436"/>
    <tableColumn id="13476" name="Columna13437"/>
    <tableColumn id="13477" name="Columna13438"/>
    <tableColumn id="13478" name="Columna13439"/>
    <tableColumn id="13479" name="Columna13440"/>
    <tableColumn id="13480" name="Columna13441"/>
    <tableColumn id="13481" name="Columna13442"/>
    <tableColumn id="13482" name="Columna13443"/>
    <tableColumn id="13483" name="Columna13444"/>
    <tableColumn id="13484" name="Columna13445"/>
    <tableColumn id="13485" name="Columna13446"/>
    <tableColumn id="13486" name="Columna13447"/>
    <tableColumn id="13487" name="Columna13448"/>
    <tableColumn id="13488" name="Columna13449"/>
    <tableColumn id="13489" name="Columna13450"/>
    <tableColumn id="13490" name="Columna13451"/>
    <tableColumn id="13491" name="Columna13452"/>
    <tableColumn id="13492" name="Columna13453"/>
    <tableColumn id="13493" name="Columna13454"/>
    <tableColumn id="13494" name="Columna13455"/>
    <tableColumn id="13495" name="Columna13456"/>
    <tableColumn id="13496" name="Columna13457"/>
    <tableColumn id="13497" name="Columna13458"/>
    <tableColumn id="13498" name="Columna13459"/>
    <tableColumn id="13499" name="Columna13460"/>
    <tableColumn id="13500" name="Columna13461"/>
    <tableColumn id="13501" name="Columna13462"/>
    <tableColumn id="13502" name="Columna13463"/>
    <tableColumn id="13503" name="Columna13464"/>
    <tableColumn id="13504" name="Columna13465"/>
    <tableColumn id="13505" name="Columna13466"/>
    <tableColumn id="13506" name="Columna13467"/>
    <tableColumn id="13507" name="Columna13468"/>
    <tableColumn id="13508" name="Columna13469"/>
    <tableColumn id="13509" name="Columna13470"/>
    <tableColumn id="13510" name="Columna13471"/>
    <tableColumn id="13511" name="Columna13472"/>
    <tableColumn id="13512" name="Columna13473"/>
    <tableColumn id="13513" name="Columna13474"/>
    <tableColumn id="13514" name="Columna13475"/>
    <tableColumn id="13515" name="Columna13476"/>
    <tableColumn id="13516" name="Columna13477"/>
    <tableColumn id="13517" name="Columna13478"/>
    <tableColumn id="13518" name="Columna13479"/>
    <tableColumn id="13519" name="Columna13480"/>
    <tableColumn id="13520" name="Columna13481"/>
    <tableColumn id="13521" name="Columna13482"/>
    <tableColumn id="13522" name="Columna13483"/>
    <tableColumn id="13523" name="Columna13484"/>
    <tableColumn id="13524" name="Columna13485"/>
    <tableColumn id="13525" name="Columna13486"/>
    <tableColumn id="13526" name="Columna13487"/>
    <tableColumn id="13527" name="Columna13488"/>
    <tableColumn id="13528" name="Columna13489"/>
    <tableColumn id="13529" name="Columna13490"/>
    <tableColumn id="13530" name="Columna13491"/>
    <tableColumn id="13531" name="Columna13492"/>
    <tableColumn id="13532" name="Columna13493"/>
    <tableColumn id="13533" name="Columna13494"/>
    <tableColumn id="13534" name="Columna13495"/>
    <tableColumn id="13535" name="Columna13496"/>
    <tableColumn id="13536" name="Columna13497"/>
    <tableColumn id="13537" name="Columna13498"/>
    <tableColumn id="13538" name="Columna13499"/>
    <tableColumn id="13539" name="Columna13500"/>
    <tableColumn id="13540" name="Columna13501"/>
    <tableColumn id="13541" name="Columna13502"/>
    <tableColumn id="13542" name="Columna13503"/>
    <tableColumn id="13543" name="Columna13504"/>
    <tableColumn id="13544" name="Columna13505"/>
    <tableColumn id="13545" name="Columna13506"/>
    <tableColumn id="13546" name="Columna13507"/>
    <tableColumn id="13547" name="Columna13508"/>
    <tableColumn id="13548" name="Columna13509"/>
    <tableColumn id="13549" name="Columna13510"/>
    <tableColumn id="13550" name="Columna13511"/>
    <tableColumn id="13551" name="Columna13512"/>
    <tableColumn id="13552" name="Columna13513"/>
    <tableColumn id="13553" name="Columna13514"/>
    <tableColumn id="13554" name="Columna13515"/>
    <tableColumn id="13555" name="Columna13516"/>
    <tableColumn id="13556" name="Columna13517"/>
    <tableColumn id="13557" name="Columna13518"/>
    <tableColumn id="13558" name="Columna13519"/>
    <tableColumn id="13559" name="Columna13520"/>
    <tableColumn id="13560" name="Columna13521"/>
    <tableColumn id="13561" name="Columna13522"/>
    <tableColumn id="13562" name="Columna13523"/>
    <tableColumn id="13563" name="Columna13524"/>
    <tableColumn id="13564" name="Columna13525"/>
    <tableColumn id="13565" name="Columna13526"/>
    <tableColumn id="13566" name="Columna13527"/>
    <tableColumn id="13567" name="Columna13528"/>
    <tableColumn id="13568" name="Columna13529"/>
    <tableColumn id="13569" name="Columna13530"/>
    <tableColumn id="13570" name="Columna13531"/>
    <tableColumn id="13571" name="Columna13532"/>
    <tableColumn id="13572" name="Columna13533"/>
    <tableColumn id="13573" name="Columna13534"/>
    <tableColumn id="13574" name="Columna13535"/>
    <tableColumn id="13575" name="Columna13536"/>
    <tableColumn id="13576" name="Columna13537"/>
    <tableColumn id="13577" name="Columna13538"/>
    <tableColumn id="13578" name="Columna13539"/>
    <tableColumn id="13579" name="Columna13540"/>
    <tableColumn id="13580" name="Columna13541"/>
    <tableColumn id="13581" name="Columna13542"/>
    <tableColumn id="13582" name="Columna13543"/>
    <tableColumn id="13583" name="Columna13544"/>
    <tableColumn id="13584" name="Columna13545"/>
    <tableColumn id="13585" name="Columna13546"/>
    <tableColumn id="13586" name="Columna13547"/>
    <tableColumn id="13587" name="Columna13548"/>
    <tableColumn id="13588" name="Columna13549"/>
    <tableColumn id="13589" name="Columna13550"/>
    <tableColumn id="13590" name="Columna13551"/>
    <tableColumn id="13591" name="Columna13552"/>
    <tableColumn id="13592" name="Columna13553"/>
    <tableColumn id="13593" name="Columna13554"/>
    <tableColumn id="13594" name="Columna13555"/>
    <tableColumn id="13595" name="Columna13556"/>
    <tableColumn id="13596" name="Columna13557"/>
    <tableColumn id="13597" name="Columna13558"/>
    <tableColumn id="13598" name="Columna13559"/>
    <tableColumn id="13599" name="Columna13560"/>
    <tableColumn id="13600" name="Columna13561"/>
    <tableColumn id="13601" name="Columna13562"/>
    <tableColumn id="13602" name="Columna13563"/>
    <tableColumn id="13603" name="Columna13564"/>
    <tableColumn id="13604" name="Columna13565"/>
    <tableColumn id="13605" name="Columna13566"/>
    <tableColumn id="13606" name="Columna13567"/>
    <tableColumn id="13607" name="Columna13568"/>
    <tableColumn id="13608" name="Columna13569"/>
    <tableColumn id="13609" name="Columna13570"/>
    <tableColumn id="13610" name="Columna13571"/>
    <tableColumn id="13611" name="Columna13572"/>
    <tableColumn id="13612" name="Columna13573"/>
    <tableColumn id="13613" name="Columna13574"/>
    <tableColumn id="13614" name="Columna13575"/>
    <tableColumn id="13615" name="Columna13576"/>
    <tableColumn id="13616" name="Columna13577"/>
    <tableColumn id="13617" name="Columna13578"/>
    <tableColumn id="13618" name="Columna13579"/>
    <tableColumn id="13619" name="Columna13580"/>
    <tableColumn id="13620" name="Columna13581"/>
    <tableColumn id="13621" name="Columna13582"/>
    <tableColumn id="13622" name="Columna13583"/>
    <tableColumn id="13623" name="Columna13584"/>
    <tableColumn id="13624" name="Columna13585"/>
    <tableColumn id="13625" name="Columna13586"/>
    <tableColumn id="13626" name="Columna13587"/>
    <tableColumn id="13627" name="Columna13588"/>
    <tableColumn id="13628" name="Columna13589"/>
    <tableColumn id="13629" name="Columna13590"/>
    <tableColumn id="13630" name="Columna13591"/>
    <tableColumn id="13631" name="Columna13592"/>
    <tableColumn id="13632" name="Columna13593"/>
    <tableColumn id="13633" name="Columna13594"/>
    <tableColumn id="13634" name="Columna13595"/>
    <tableColumn id="13635" name="Columna13596"/>
    <tableColumn id="13636" name="Columna13597"/>
    <tableColumn id="13637" name="Columna13598"/>
    <tableColumn id="13638" name="Columna13599"/>
    <tableColumn id="13639" name="Columna13600"/>
    <tableColumn id="13640" name="Columna13601"/>
    <tableColumn id="13641" name="Columna13602"/>
    <tableColumn id="13642" name="Columna13603"/>
    <tableColumn id="13643" name="Columna13604"/>
    <tableColumn id="13644" name="Columna13605"/>
    <tableColumn id="13645" name="Columna13606"/>
    <tableColumn id="13646" name="Columna13607"/>
    <tableColumn id="13647" name="Columna13608"/>
    <tableColumn id="13648" name="Columna13609"/>
    <tableColumn id="13649" name="Columna13610"/>
    <tableColumn id="13650" name="Columna13611"/>
    <tableColumn id="13651" name="Columna13612"/>
    <tableColumn id="13652" name="Columna13613"/>
    <tableColumn id="13653" name="Columna13614"/>
    <tableColumn id="13654" name="Columna13615"/>
    <tableColumn id="13655" name="Columna13616"/>
    <tableColumn id="13656" name="Columna13617"/>
    <tableColumn id="13657" name="Columna13618"/>
    <tableColumn id="13658" name="Columna13619"/>
    <tableColumn id="13659" name="Columna13620"/>
    <tableColumn id="13660" name="Columna13621"/>
    <tableColumn id="13661" name="Columna13622"/>
    <tableColumn id="13662" name="Columna13623"/>
    <tableColumn id="13663" name="Columna13624"/>
    <tableColumn id="13664" name="Columna13625"/>
    <tableColumn id="13665" name="Columna13626"/>
    <tableColumn id="13666" name="Columna13627"/>
    <tableColumn id="13667" name="Columna13628"/>
    <tableColumn id="13668" name="Columna13629"/>
    <tableColumn id="13669" name="Columna13630"/>
    <tableColumn id="13670" name="Columna13631"/>
    <tableColumn id="13671" name="Columna13632"/>
    <tableColumn id="13672" name="Columna13633"/>
    <tableColumn id="13673" name="Columna13634"/>
    <tableColumn id="13674" name="Columna13635"/>
    <tableColumn id="13675" name="Columna13636"/>
    <tableColumn id="13676" name="Columna13637"/>
    <tableColumn id="13677" name="Columna13638"/>
    <tableColumn id="13678" name="Columna13639"/>
    <tableColumn id="13679" name="Columna13640"/>
    <tableColumn id="13680" name="Columna13641"/>
    <tableColumn id="13681" name="Columna13642"/>
    <tableColumn id="13682" name="Columna13643"/>
    <tableColumn id="13683" name="Columna13644"/>
    <tableColumn id="13684" name="Columna13645"/>
    <tableColumn id="13685" name="Columna13646"/>
    <tableColumn id="13686" name="Columna13647"/>
    <tableColumn id="13687" name="Columna13648"/>
    <tableColumn id="13688" name="Columna13649"/>
    <tableColumn id="13689" name="Columna13650"/>
    <tableColumn id="13690" name="Columna13651"/>
    <tableColumn id="13691" name="Columna13652"/>
    <tableColumn id="13692" name="Columna13653"/>
    <tableColumn id="13693" name="Columna13654"/>
    <tableColumn id="13694" name="Columna13655"/>
    <tableColumn id="13695" name="Columna13656"/>
    <tableColumn id="13696" name="Columna13657"/>
    <tableColumn id="13697" name="Columna13658"/>
    <tableColumn id="13698" name="Columna13659"/>
    <tableColumn id="13699" name="Columna13660"/>
    <tableColumn id="13700" name="Columna13661"/>
    <tableColumn id="13701" name="Columna13662"/>
    <tableColumn id="13702" name="Columna13663"/>
    <tableColumn id="13703" name="Columna13664"/>
    <tableColumn id="13704" name="Columna13665"/>
    <tableColumn id="13705" name="Columna13666"/>
    <tableColumn id="13706" name="Columna13667"/>
    <tableColumn id="13707" name="Columna13668"/>
    <tableColumn id="13708" name="Columna13669"/>
    <tableColumn id="13709" name="Columna13670"/>
    <tableColumn id="13710" name="Columna13671"/>
    <tableColumn id="13711" name="Columna13672"/>
    <tableColumn id="13712" name="Columna13673"/>
    <tableColumn id="13713" name="Columna13674"/>
    <tableColumn id="13714" name="Columna13675"/>
    <tableColumn id="13715" name="Columna13676"/>
    <tableColumn id="13716" name="Columna13677"/>
    <tableColumn id="13717" name="Columna13678"/>
    <tableColumn id="13718" name="Columna13679"/>
    <tableColumn id="13719" name="Columna13680"/>
    <tableColumn id="13720" name="Columna13681"/>
    <tableColumn id="13721" name="Columna13682"/>
    <tableColumn id="13722" name="Columna13683"/>
    <tableColumn id="13723" name="Columna13684"/>
    <tableColumn id="13724" name="Columna13685"/>
    <tableColumn id="13725" name="Columna13686"/>
    <tableColumn id="13726" name="Columna13687"/>
    <tableColumn id="13727" name="Columna13688"/>
    <tableColumn id="13728" name="Columna13689"/>
    <tableColumn id="13729" name="Columna13690"/>
    <tableColumn id="13730" name="Columna13691"/>
    <tableColumn id="13731" name="Columna13692"/>
    <tableColumn id="13732" name="Columna13693"/>
    <tableColumn id="13733" name="Columna13694"/>
    <tableColumn id="13734" name="Columna13695"/>
    <tableColumn id="13735" name="Columna13696"/>
    <tableColumn id="13736" name="Columna13697"/>
    <tableColumn id="13737" name="Columna13698"/>
    <tableColumn id="13738" name="Columna13699"/>
    <tableColumn id="13739" name="Columna13700"/>
    <tableColumn id="13740" name="Columna13701"/>
    <tableColumn id="13741" name="Columna13702"/>
    <tableColumn id="13742" name="Columna13703"/>
    <tableColumn id="13743" name="Columna13704"/>
    <tableColumn id="13744" name="Columna13705"/>
    <tableColumn id="13745" name="Columna13706"/>
    <tableColumn id="13746" name="Columna13707"/>
    <tableColumn id="13747" name="Columna13708"/>
    <tableColumn id="13748" name="Columna13709"/>
    <tableColumn id="13749" name="Columna13710"/>
    <tableColumn id="13750" name="Columna13711"/>
    <tableColumn id="13751" name="Columna13712"/>
    <tableColumn id="13752" name="Columna13713"/>
    <tableColumn id="13753" name="Columna13714"/>
    <tableColumn id="13754" name="Columna13715"/>
    <tableColumn id="13755" name="Columna13716"/>
    <tableColumn id="13756" name="Columna13717"/>
    <tableColumn id="13757" name="Columna13718"/>
    <tableColumn id="13758" name="Columna13719"/>
    <tableColumn id="13759" name="Columna13720"/>
    <tableColumn id="13760" name="Columna13721"/>
    <tableColumn id="13761" name="Columna13722"/>
    <tableColumn id="13762" name="Columna13723"/>
    <tableColumn id="13763" name="Columna13724"/>
    <tableColumn id="13764" name="Columna13725"/>
    <tableColumn id="13765" name="Columna13726"/>
    <tableColumn id="13766" name="Columna13727"/>
    <tableColumn id="13767" name="Columna13728"/>
    <tableColumn id="13768" name="Columna13729"/>
    <tableColumn id="13769" name="Columna13730"/>
    <tableColumn id="13770" name="Columna13731"/>
    <tableColumn id="13771" name="Columna13732"/>
    <tableColumn id="13772" name="Columna13733"/>
    <tableColumn id="13773" name="Columna13734"/>
    <tableColumn id="13774" name="Columna13735"/>
    <tableColumn id="13775" name="Columna13736"/>
    <tableColumn id="13776" name="Columna13737"/>
    <tableColumn id="13777" name="Columna13738"/>
    <tableColumn id="13778" name="Columna13739"/>
    <tableColumn id="13779" name="Columna13740"/>
    <tableColumn id="13780" name="Columna13741"/>
    <tableColumn id="13781" name="Columna13742"/>
    <tableColumn id="13782" name="Columna13743"/>
    <tableColumn id="13783" name="Columna13744"/>
    <tableColumn id="13784" name="Columna13745"/>
    <tableColumn id="13785" name="Columna13746"/>
    <tableColumn id="13786" name="Columna13747"/>
    <tableColumn id="13787" name="Columna13748"/>
    <tableColumn id="13788" name="Columna13749"/>
    <tableColumn id="13789" name="Columna13750"/>
    <tableColumn id="13790" name="Columna13751"/>
    <tableColumn id="13791" name="Columna13752"/>
    <tableColumn id="13792" name="Columna13753"/>
    <tableColumn id="13793" name="Columna13754"/>
    <tableColumn id="13794" name="Columna13755"/>
    <tableColumn id="13795" name="Columna13756"/>
    <tableColumn id="13796" name="Columna13757"/>
    <tableColumn id="13797" name="Columna13758"/>
    <tableColumn id="13798" name="Columna13759"/>
    <tableColumn id="13799" name="Columna13760"/>
    <tableColumn id="13800" name="Columna13761"/>
    <tableColumn id="13801" name="Columna13762"/>
    <tableColumn id="13802" name="Columna13763"/>
    <tableColumn id="13803" name="Columna13764"/>
    <tableColumn id="13804" name="Columna13765"/>
    <tableColumn id="13805" name="Columna13766"/>
    <tableColumn id="13806" name="Columna13767"/>
    <tableColumn id="13807" name="Columna13768"/>
    <tableColumn id="13808" name="Columna13769"/>
    <tableColumn id="13809" name="Columna13770"/>
    <tableColumn id="13810" name="Columna13771"/>
    <tableColumn id="13811" name="Columna13772"/>
    <tableColumn id="13812" name="Columna13773"/>
    <tableColumn id="13813" name="Columna13774"/>
    <tableColumn id="13814" name="Columna13775"/>
    <tableColumn id="13815" name="Columna13776"/>
    <tableColumn id="13816" name="Columna13777"/>
    <tableColumn id="13817" name="Columna13778"/>
    <tableColumn id="13818" name="Columna13779"/>
    <tableColumn id="13819" name="Columna13780"/>
    <tableColumn id="13820" name="Columna13781"/>
    <tableColumn id="13821" name="Columna13782"/>
    <tableColumn id="13822" name="Columna13783"/>
    <tableColumn id="13823" name="Columna13784"/>
    <tableColumn id="13824" name="Columna13785"/>
    <tableColumn id="13825" name="Columna13786"/>
    <tableColumn id="13826" name="Columna13787"/>
    <tableColumn id="13827" name="Columna13788"/>
    <tableColumn id="13828" name="Columna13789"/>
    <tableColumn id="13829" name="Columna13790"/>
    <tableColumn id="13830" name="Columna13791"/>
    <tableColumn id="13831" name="Columna13792"/>
    <tableColumn id="13832" name="Columna13793"/>
    <tableColumn id="13833" name="Columna13794"/>
    <tableColumn id="13834" name="Columna13795"/>
    <tableColumn id="13835" name="Columna13796"/>
    <tableColumn id="13836" name="Columna13797"/>
    <tableColumn id="13837" name="Columna13798"/>
    <tableColumn id="13838" name="Columna13799"/>
    <tableColumn id="13839" name="Columna13800"/>
    <tableColumn id="13840" name="Columna13801"/>
    <tableColumn id="13841" name="Columna13802"/>
    <tableColumn id="13842" name="Columna13803"/>
    <tableColumn id="13843" name="Columna13804"/>
    <tableColumn id="13844" name="Columna13805"/>
    <tableColumn id="13845" name="Columna13806"/>
    <tableColumn id="13846" name="Columna13807"/>
    <tableColumn id="13847" name="Columna13808"/>
    <tableColumn id="13848" name="Columna13809"/>
    <tableColumn id="13849" name="Columna13810"/>
    <tableColumn id="13850" name="Columna13811"/>
    <tableColumn id="13851" name="Columna13812"/>
    <tableColumn id="13852" name="Columna13813"/>
    <tableColumn id="13853" name="Columna13814"/>
    <tableColumn id="13854" name="Columna13815"/>
    <tableColumn id="13855" name="Columna13816"/>
    <tableColumn id="13856" name="Columna13817"/>
    <tableColumn id="13857" name="Columna13818"/>
    <tableColumn id="13858" name="Columna13819"/>
    <tableColumn id="13859" name="Columna13820"/>
    <tableColumn id="13860" name="Columna13821"/>
    <tableColumn id="13861" name="Columna13822"/>
    <tableColumn id="13862" name="Columna13823"/>
    <tableColumn id="13863" name="Columna13824"/>
    <tableColumn id="13864" name="Columna13825"/>
    <tableColumn id="13865" name="Columna13826"/>
    <tableColumn id="13866" name="Columna13827"/>
    <tableColumn id="13867" name="Columna13828"/>
    <tableColumn id="13868" name="Columna13829"/>
    <tableColumn id="13869" name="Columna13830"/>
    <tableColumn id="13870" name="Columna13831"/>
    <tableColumn id="13871" name="Columna13832"/>
    <tableColumn id="13872" name="Columna13833"/>
    <tableColumn id="13873" name="Columna13834"/>
    <tableColumn id="13874" name="Columna13835"/>
    <tableColumn id="13875" name="Columna13836"/>
    <tableColumn id="13876" name="Columna13837"/>
    <tableColumn id="13877" name="Columna13838"/>
    <tableColumn id="13878" name="Columna13839"/>
    <tableColumn id="13879" name="Columna13840"/>
    <tableColumn id="13880" name="Columna13841"/>
    <tableColumn id="13881" name="Columna13842"/>
    <tableColumn id="13882" name="Columna13843"/>
    <tableColumn id="13883" name="Columna13844"/>
    <tableColumn id="13884" name="Columna13845"/>
    <tableColumn id="13885" name="Columna13846"/>
    <tableColumn id="13886" name="Columna13847"/>
    <tableColumn id="13887" name="Columna13848"/>
    <tableColumn id="13888" name="Columna13849"/>
    <tableColumn id="13889" name="Columna13850"/>
    <tableColumn id="13890" name="Columna13851"/>
    <tableColumn id="13891" name="Columna13852"/>
    <tableColumn id="13892" name="Columna13853"/>
    <tableColumn id="13893" name="Columna13854"/>
    <tableColumn id="13894" name="Columna13855"/>
    <tableColumn id="13895" name="Columna13856"/>
    <tableColumn id="13896" name="Columna13857"/>
    <tableColumn id="13897" name="Columna13858"/>
    <tableColumn id="13898" name="Columna13859"/>
    <tableColumn id="13899" name="Columna13860"/>
    <tableColumn id="13900" name="Columna13861"/>
    <tableColumn id="13901" name="Columna13862"/>
    <tableColumn id="13902" name="Columna13863"/>
    <tableColumn id="13903" name="Columna13864"/>
    <tableColumn id="13904" name="Columna13865"/>
    <tableColumn id="13905" name="Columna13866"/>
    <tableColumn id="13906" name="Columna13867"/>
    <tableColumn id="13907" name="Columna13868"/>
    <tableColumn id="13908" name="Columna13869"/>
    <tableColumn id="13909" name="Columna13870"/>
    <tableColumn id="13910" name="Columna13871"/>
    <tableColumn id="13911" name="Columna13872"/>
    <tableColumn id="13912" name="Columna13873"/>
    <tableColumn id="13913" name="Columna13874"/>
    <tableColumn id="13914" name="Columna13875"/>
    <tableColumn id="13915" name="Columna13876"/>
    <tableColumn id="13916" name="Columna13877"/>
    <tableColumn id="13917" name="Columna13878"/>
    <tableColumn id="13918" name="Columna13879"/>
    <tableColumn id="13919" name="Columna13880"/>
    <tableColumn id="13920" name="Columna13881"/>
    <tableColumn id="13921" name="Columna13882"/>
    <tableColumn id="13922" name="Columna13883"/>
    <tableColumn id="13923" name="Columna13884"/>
    <tableColumn id="13924" name="Columna13885"/>
    <tableColumn id="13925" name="Columna13886"/>
    <tableColumn id="13926" name="Columna13887"/>
    <tableColumn id="13927" name="Columna13888"/>
    <tableColumn id="13928" name="Columna13889"/>
    <tableColumn id="13929" name="Columna13890"/>
    <tableColumn id="13930" name="Columna13891"/>
    <tableColumn id="13931" name="Columna13892"/>
    <tableColumn id="13932" name="Columna13893"/>
    <tableColumn id="13933" name="Columna13894"/>
    <tableColumn id="13934" name="Columna13895"/>
    <tableColumn id="13935" name="Columna13896"/>
    <tableColumn id="13936" name="Columna13897"/>
    <tableColumn id="13937" name="Columna13898"/>
    <tableColumn id="13938" name="Columna13899"/>
    <tableColumn id="13939" name="Columna13900"/>
    <tableColumn id="13940" name="Columna13901"/>
    <tableColumn id="13941" name="Columna13902"/>
    <tableColumn id="13942" name="Columna13903"/>
    <tableColumn id="13943" name="Columna13904"/>
    <tableColumn id="13944" name="Columna13905"/>
    <tableColumn id="13945" name="Columna13906"/>
    <tableColumn id="13946" name="Columna13907"/>
    <tableColumn id="13947" name="Columna13908"/>
    <tableColumn id="13948" name="Columna13909"/>
    <tableColumn id="13949" name="Columna13910"/>
    <tableColumn id="13950" name="Columna13911"/>
    <tableColumn id="13951" name="Columna13912"/>
    <tableColumn id="13952" name="Columna13913"/>
    <tableColumn id="13953" name="Columna13914"/>
    <tableColumn id="13954" name="Columna13915"/>
    <tableColumn id="13955" name="Columna13916"/>
    <tableColumn id="13956" name="Columna13917"/>
    <tableColumn id="13957" name="Columna13918"/>
    <tableColumn id="13958" name="Columna13919"/>
    <tableColumn id="13959" name="Columna13920"/>
    <tableColumn id="13960" name="Columna13921"/>
    <tableColumn id="13961" name="Columna13922"/>
    <tableColumn id="13962" name="Columna13923"/>
    <tableColumn id="13963" name="Columna13924"/>
    <tableColumn id="13964" name="Columna13925"/>
    <tableColumn id="13965" name="Columna13926"/>
    <tableColumn id="13966" name="Columna13927"/>
    <tableColumn id="13967" name="Columna13928"/>
    <tableColumn id="13968" name="Columna13929"/>
    <tableColumn id="13969" name="Columna13930"/>
    <tableColumn id="13970" name="Columna13931"/>
    <tableColumn id="13971" name="Columna13932"/>
    <tableColumn id="13972" name="Columna13933"/>
    <tableColumn id="13973" name="Columna13934"/>
    <tableColumn id="13974" name="Columna13935"/>
    <tableColumn id="13975" name="Columna13936"/>
    <tableColumn id="13976" name="Columna13937"/>
    <tableColumn id="13977" name="Columna13938"/>
    <tableColumn id="13978" name="Columna13939"/>
    <tableColumn id="13979" name="Columna13940"/>
    <tableColumn id="13980" name="Columna13941"/>
    <tableColumn id="13981" name="Columna13942"/>
    <tableColumn id="13982" name="Columna13943"/>
    <tableColumn id="13983" name="Columna13944"/>
    <tableColumn id="13984" name="Columna13945"/>
    <tableColumn id="13985" name="Columna13946"/>
    <tableColumn id="13986" name="Columna13947"/>
    <tableColumn id="13987" name="Columna13948"/>
    <tableColumn id="13988" name="Columna13949"/>
    <tableColumn id="13989" name="Columna13950"/>
    <tableColumn id="13990" name="Columna13951"/>
    <tableColumn id="13991" name="Columna13952"/>
    <tableColumn id="13992" name="Columna13953"/>
    <tableColumn id="13993" name="Columna13954"/>
    <tableColumn id="13994" name="Columna13955"/>
    <tableColumn id="13995" name="Columna13956"/>
    <tableColumn id="13996" name="Columna13957"/>
    <tableColumn id="13997" name="Columna13958"/>
    <tableColumn id="13998" name="Columna13959"/>
    <tableColumn id="13999" name="Columna13960"/>
    <tableColumn id="14000" name="Columna13961"/>
    <tableColumn id="14001" name="Columna13962"/>
    <tableColumn id="14002" name="Columna13963"/>
    <tableColumn id="14003" name="Columna13964"/>
    <tableColumn id="14004" name="Columna13965"/>
    <tableColumn id="14005" name="Columna13966"/>
    <tableColumn id="14006" name="Columna13967"/>
    <tableColumn id="14007" name="Columna13968"/>
    <tableColumn id="14008" name="Columna13969"/>
    <tableColumn id="14009" name="Columna13970"/>
    <tableColumn id="14010" name="Columna13971"/>
    <tableColumn id="14011" name="Columna13972"/>
    <tableColumn id="14012" name="Columna13973"/>
    <tableColumn id="14013" name="Columna13974"/>
    <tableColumn id="14014" name="Columna13975"/>
    <tableColumn id="14015" name="Columna13976"/>
    <tableColumn id="14016" name="Columna13977"/>
    <tableColumn id="14017" name="Columna13978"/>
    <tableColumn id="14018" name="Columna13979"/>
    <tableColumn id="14019" name="Columna13980"/>
    <tableColumn id="14020" name="Columna13981"/>
    <tableColumn id="14021" name="Columna13982"/>
    <tableColumn id="14022" name="Columna13983"/>
    <tableColumn id="14023" name="Columna13984"/>
    <tableColumn id="14024" name="Columna13985"/>
    <tableColumn id="14025" name="Columna13986"/>
    <tableColumn id="14026" name="Columna13987"/>
    <tableColumn id="14027" name="Columna13988"/>
    <tableColumn id="14028" name="Columna13989"/>
    <tableColumn id="14029" name="Columna13990"/>
    <tableColumn id="14030" name="Columna13991"/>
    <tableColumn id="14031" name="Columna13992"/>
    <tableColumn id="14032" name="Columna13993"/>
    <tableColumn id="14033" name="Columna13994"/>
    <tableColumn id="14034" name="Columna13995"/>
    <tableColumn id="14035" name="Columna13996"/>
    <tableColumn id="14036" name="Columna13997"/>
    <tableColumn id="14037" name="Columna13998"/>
    <tableColumn id="14038" name="Columna13999"/>
    <tableColumn id="14039" name="Columna14000"/>
    <tableColumn id="14040" name="Columna14001"/>
    <tableColumn id="14041" name="Columna14002"/>
    <tableColumn id="14042" name="Columna14003"/>
    <tableColumn id="14043" name="Columna14004"/>
    <tableColumn id="14044" name="Columna14005"/>
    <tableColumn id="14045" name="Columna14006"/>
    <tableColumn id="14046" name="Columna14007"/>
    <tableColumn id="14047" name="Columna14008"/>
    <tableColumn id="14048" name="Columna14009"/>
    <tableColumn id="14049" name="Columna14010"/>
    <tableColumn id="14050" name="Columna14011"/>
    <tableColumn id="14051" name="Columna14012"/>
    <tableColumn id="14052" name="Columna14013"/>
    <tableColumn id="14053" name="Columna14014"/>
    <tableColumn id="14054" name="Columna14015"/>
    <tableColumn id="14055" name="Columna14016"/>
    <tableColumn id="14056" name="Columna14017"/>
    <tableColumn id="14057" name="Columna14018"/>
    <tableColumn id="14058" name="Columna14019"/>
    <tableColumn id="14059" name="Columna14020"/>
    <tableColumn id="14060" name="Columna14021"/>
    <tableColumn id="14061" name="Columna14022"/>
    <tableColumn id="14062" name="Columna14023"/>
    <tableColumn id="14063" name="Columna14024"/>
    <tableColumn id="14064" name="Columna14025"/>
    <tableColumn id="14065" name="Columna14026"/>
    <tableColumn id="14066" name="Columna14027"/>
    <tableColumn id="14067" name="Columna14028"/>
    <tableColumn id="14068" name="Columna14029"/>
    <tableColumn id="14069" name="Columna14030"/>
    <tableColumn id="14070" name="Columna14031"/>
    <tableColumn id="14071" name="Columna14032"/>
    <tableColumn id="14072" name="Columna14033"/>
    <tableColumn id="14073" name="Columna14034"/>
    <tableColumn id="14074" name="Columna14035"/>
    <tableColumn id="14075" name="Columna14036"/>
    <tableColumn id="14076" name="Columna14037"/>
    <tableColumn id="14077" name="Columna14038"/>
    <tableColumn id="14078" name="Columna14039"/>
    <tableColumn id="14079" name="Columna14040"/>
    <tableColumn id="14080" name="Columna14041"/>
    <tableColumn id="14081" name="Columna14042"/>
    <tableColumn id="14082" name="Columna14043"/>
    <tableColumn id="14083" name="Columna14044"/>
    <tableColumn id="14084" name="Columna14045"/>
    <tableColumn id="14085" name="Columna14046"/>
    <tableColumn id="14086" name="Columna14047"/>
    <tableColumn id="14087" name="Columna14048"/>
    <tableColumn id="14088" name="Columna14049"/>
    <tableColumn id="14089" name="Columna14050"/>
    <tableColumn id="14090" name="Columna14051"/>
    <tableColumn id="14091" name="Columna14052"/>
    <tableColumn id="14092" name="Columna14053"/>
    <tableColumn id="14093" name="Columna14054"/>
    <tableColumn id="14094" name="Columna14055"/>
    <tableColumn id="14095" name="Columna14056"/>
    <tableColumn id="14096" name="Columna14057"/>
    <tableColumn id="14097" name="Columna14058"/>
    <tableColumn id="14098" name="Columna14059"/>
    <tableColumn id="14099" name="Columna14060"/>
    <tableColumn id="14100" name="Columna14061"/>
    <tableColumn id="14101" name="Columna14062"/>
    <tableColumn id="14102" name="Columna14063"/>
    <tableColumn id="14103" name="Columna14064"/>
    <tableColumn id="14104" name="Columna14065"/>
    <tableColumn id="14105" name="Columna14066"/>
    <tableColumn id="14106" name="Columna14067"/>
    <tableColumn id="14107" name="Columna14068"/>
    <tableColumn id="14108" name="Columna14069"/>
    <tableColumn id="14109" name="Columna14070"/>
    <tableColumn id="14110" name="Columna14071"/>
    <tableColumn id="14111" name="Columna14072"/>
    <tableColumn id="14112" name="Columna14073"/>
    <tableColumn id="14113" name="Columna14074"/>
    <tableColumn id="14114" name="Columna14075"/>
    <tableColumn id="14115" name="Columna14076"/>
    <tableColumn id="14116" name="Columna14077"/>
    <tableColumn id="14117" name="Columna14078"/>
    <tableColumn id="14118" name="Columna14079"/>
    <tableColumn id="14119" name="Columna14080"/>
    <tableColumn id="14120" name="Columna14081"/>
    <tableColumn id="14121" name="Columna14082"/>
    <tableColumn id="14122" name="Columna14083"/>
    <tableColumn id="14123" name="Columna14084"/>
    <tableColumn id="14124" name="Columna14085"/>
    <tableColumn id="14125" name="Columna14086"/>
    <tableColumn id="14126" name="Columna14087"/>
    <tableColumn id="14127" name="Columna14088"/>
    <tableColumn id="14128" name="Columna14089"/>
    <tableColumn id="14129" name="Columna14090"/>
    <tableColumn id="14130" name="Columna14091"/>
    <tableColumn id="14131" name="Columna14092"/>
    <tableColumn id="14132" name="Columna14093"/>
    <tableColumn id="14133" name="Columna14094"/>
    <tableColumn id="14134" name="Columna14095"/>
    <tableColumn id="14135" name="Columna14096"/>
    <tableColumn id="14136" name="Columna14097"/>
    <tableColumn id="14137" name="Columna14098"/>
    <tableColumn id="14138" name="Columna14099"/>
    <tableColumn id="14139" name="Columna14100"/>
    <tableColumn id="14140" name="Columna14101"/>
    <tableColumn id="14141" name="Columna14102"/>
    <tableColumn id="14142" name="Columna14103"/>
    <tableColumn id="14143" name="Columna14104"/>
    <tableColumn id="14144" name="Columna14105"/>
    <tableColumn id="14145" name="Columna14106"/>
    <tableColumn id="14146" name="Columna14107"/>
    <tableColumn id="14147" name="Columna14108"/>
    <tableColumn id="14148" name="Columna14109"/>
    <tableColumn id="14149" name="Columna14110"/>
    <tableColumn id="14150" name="Columna14111"/>
    <tableColumn id="14151" name="Columna14112"/>
    <tableColumn id="14152" name="Columna14113"/>
    <tableColumn id="14153" name="Columna14114"/>
    <tableColumn id="14154" name="Columna14115"/>
    <tableColumn id="14155" name="Columna14116"/>
    <tableColumn id="14156" name="Columna14117"/>
    <tableColumn id="14157" name="Columna14118"/>
    <tableColumn id="14158" name="Columna14119"/>
    <tableColumn id="14159" name="Columna14120"/>
    <tableColumn id="14160" name="Columna14121"/>
    <tableColumn id="14161" name="Columna14122"/>
    <tableColumn id="14162" name="Columna14123"/>
    <tableColumn id="14163" name="Columna14124"/>
    <tableColumn id="14164" name="Columna14125"/>
    <tableColumn id="14165" name="Columna14126"/>
    <tableColumn id="14166" name="Columna14127"/>
    <tableColumn id="14167" name="Columna14128"/>
    <tableColumn id="14168" name="Columna14129"/>
    <tableColumn id="14169" name="Columna14130"/>
    <tableColumn id="14170" name="Columna14131"/>
    <tableColumn id="14171" name="Columna14132"/>
    <tableColumn id="14172" name="Columna14133"/>
    <tableColumn id="14173" name="Columna14134"/>
    <tableColumn id="14174" name="Columna14135"/>
    <tableColumn id="14175" name="Columna14136"/>
    <tableColumn id="14176" name="Columna14137"/>
    <tableColumn id="14177" name="Columna14138"/>
    <tableColumn id="14178" name="Columna14139"/>
    <tableColumn id="14179" name="Columna14140"/>
    <tableColumn id="14180" name="Columna14141"/>
    <tableColumn id="14181" name="Columna14142"/>
    <tableColumn id="14182" name="Columna14143"/>
    <tableColumn id="14183" name="Columna14144"/>
    <tableColumn id="14184" name="Columna14145"/>
    <tableColumn id="14185" name="Columna14146"/>
    <tableColumn id="14186" name="Columna14147"/>
    <tableColumn id="14187" name="Columna14148"/>
    <tableColumn id="14188" name="Columna14149"/>
    <tableColumn id="14189" name="Columna14150"/>
    <tableColumn id="14190" name="Columna14151"/>
    <tableColumn id="14191" name="Columna14152"/>
    <tableColumn id="14192" name="Columna14153"/>
    <tableColumn id="14193" name="Columna14154"/>
    <tableColumn id="14194" name="Columna14155"/>
    <tableColumn id="14195" name="Columna14156"/>
    <tableColumn id="14196" name="Columna14157"/>
    <tableColumn id="14197" name="Columna14158"/>
    <tableColumn id="14198" name="Columna14159"/>
    <tableColumn id="14199" name="Columna14160"/>
    <tableColumn id="14200" name="Columna14161"/>
    <tableColumn id="14201" name="Columna14162"/>
    <tableColumn id="14202" name="Columna14163"/>
    <tableColumn id="14203" name="Columna14164"/>
    <tableColumn id="14204" name="Columna14165"/>
    <tableColumn id="14205" name="Columna14166"/>
    <tableColumn id="14206" name="Columna14167"/>
    <tableColumn id="14207" name="Columna14168"/>
    <tableColumn id="14208" name="Columna14169"/>
    <tableColumn id="14209" name="Columna14170"/>
    <tableColumn id="14210" name="Columna14171"/>
    <tableColumn id="14211" name="Columna14172"/>
    <tableColumn id="14212" name="Columna14173"/>
    <tableColumn id="14213" name="Columna14174"/>
    <tableColumn id="14214" name="Columna14175"/>
    <tableColumn id="14215" name="Columna14176"/>
    <tableColumn id="14216" name="Columna14177"/>
    <tableColumn id="14217" name="Columna14178"/>
    <tableColumn id="14218" name="Columna14179"/>
    <tableColumn id="14219" name="Columna14180"/>
    <tableColumn id="14220" name="Columna14181"/>
    <tableColumn id="14221" name="Columna14182"/>
    <tableColumn id="14222" name="Columna14183"/>
    <tableColumn id="14223" name="Columna14184"/>
    <tableColumn id="14224" name="Columna14185"/>
    <tableColumn id="14225" name="Columna14186"/>
    <tableColumn id="14226" name="Columna14187"/>
    <tableColumn id="14227" name="Columna14188"/>
    <tableColumn id="14228" name="Columna14189"/>
    <tableColumn id="14229" name="Columna14190"/>
    <tableColumn id="14230" name="Columna14191"/>
    <tableColumn id="14231" name="Columna14192"/>
    <tableColumn id="14232" name="Columna14193"/>
    <tableColumn id="14233" name="Columna14194"/>
    <tableColumn id="14234" name="Columna14195"/>
    <tableColumn id="14235" name="Columna14196"/>
    <tableColumn id="14236" name="Columna14197"/>
    <tableColumn id="14237" name="Columna14198"/>
    <tableColumn id="14238" name="Columna14199"/>
    <tableColumn id="14239" name="Columna14200"/>
    <tableColumn id="14240" name="Columna14201"/>
    <tableColumn id="14241" name="Columna14202"/>
    <tableColumn id="14242" name="Columna14203"/>
    <tableColumn id="14243" name="Columna14204"/>
    <tableColumn id="14244" name="Columna14205"/>
    <tableColumn id="14245" name="Columna14206"/>
    <tableColumn id="14246" name="Columna14207"/>
    <tableColumn id="14247" name="Columna14208"/>
    <tableColumn id="14248" name="Columna14209"/>
    <tableColumn id="14249" name="Columna14210"/>
    <tableColumn id="14250" name="Columna14211"/>
    <tableColumn id="14251" name="Columna14212"/>
    <tableColumn id="14252" name="Columna14213"/>
    <tableColumn id="14253" name="Columna14214"/>
    <tableColumn id="14254" name="Columna14215"/>
    <tableColumn id="14255" name="Columna14216"/>
    <tableColumn id="14256" name="Columna14217"/>
    <tableColumn id="14257" name="Columna14218"/>
    <tableColumn id="14258" name="Columna14219"/>
    <tableColumn id="14259" name="Columna14220"/>
    <tableColumn id="14260" name="Columna14221"/>
    <tableColumn id="14261" name="Columna14222"/>
    <tableColumn id="14262" name="Columna14223"/>
    <tableColumn id="14263" name="Columna14224"/>
    <tableColumn id="14264" name="Columna14225"/>
    <tableColumn id="14265" name="Columna14226"/>
    <tableColumn id="14266" name="Columna14227"/>
    <tableColumn id="14267" name="Columna14228"/>
    <tableColumn id="14268" name="Columna14229"/>
    <tableColumn id="14269" name="Columna14230"/>
    <tableColumn id="14270" name="Columna14231"/>
    <tableColumn id="14271" name="Columna14232"/>
    <tableColumn id="14272" name="Columna14233"/>
    <tableColumn id="14273" name="Columna14234"/>
    <tableColumn id="14274" name="Columna14235"/>
    <tableColumn id="14275" name="Columna14236"/>
    <tableColumn id="14276" name="Columna14237"/>
    <tableColumn id="14277" name="Columna14238"/>
    <tableColumn id="14278" name="Columna14239"/>
    <tableColumn id="14279" name="Columna14240"/>
    <tableColumn id="14280" name="Columna14241"/>
    <tableColumn id="14281" name="Columna14242"/>
    <tableColumn id="14282" name="Columna14243"/>
    <tableColumn id="14283" name="Columna14244"/>
    <tableColumn id="14284" name="Columna14245"/>
    <tableColumn id="14285" name="Columna14246"/>
    <tableColumn id="14286" name="Columna14247"/>
    <tableColumn id="14287" name="Columna14248"/>
    <tableColumn id="14288" name="Columna14249"/>
    <tableColumn id="14289" name="Columna14250"/>
    <tableColumn id="14290" name="Columna14251"/>
    <tableColumn id="14291" name="Columna14252"/>
    <tableColumn id="14292" name="Columna14253"/>
    <tableColumn id="14293" name="Columna14254"/>
    <tableColumn id="14294" name="Columna14255"/>
    <tableColumn id="14295" name="Columna14256"/>
    <tableColumn id="14296" name="Columna14257"/>
    <tableColumn id="14297" name="Columna14258"/>
    <tableColumn id="14298" name="Columna14259"/>
    <tableColumn id="14299" name="Columna14260"/>
    <tableColumn id="14300" name="Columna14261"/>
    <tableColumn id="14301" name="Columna14262"/>
    <tableColumn id="14302" name="Columna14263"/>
    <tableColumn id="14303" name="Columna14264"/>
    <tableColumn id="14304" name="Columna14265"/>
    <tableColumn id="14305" name="Columna14266"/>
    <tableColumn id="14306" name="Columna14267"/>
    <tableColumn id="14307" name="Columna14268"/>
    <tableColumn id="14308" name="Columna14269"/>
    <tableColumn id="14309" name="Columna14270"/>
    <tableColumn id="14310" name="Columna14271"/>
    <tableColumn id="14311" name="Columna14272"/>
    <tableColumn id="14312" name="Columna14273"/>
    <tableColumn id="14313" name="Columna14274"/>
    <tableColumn id="14314" name="Columna14275"/>
    <tableColumn id="14315" name="Columna14276"/>
    <tableColumn id="14316" name="Columna14277"/>
    <tableColumn id="14317" name="Columna14278"/>
    <tableColumn id="14318" name="Columna14279"/>
    <tableColumn id="14319" name="Columna14280"/>
    <tableColumn id="14320" name="Columna14281"/>
    <tableColumn id="14321" name="Columna14282"/>
    <tableColumn id="14322" name="Columna14283"/>
    <tableColumn id="14323" name="Columna14284"/>
    <tableColumn id="14324" name="Columna14285"/>
    <tableColumn id="14325" name="Columna14286"/>
    <tableColumn id="14326" name="Columna14287"/>
    <tableColumn id="14327" name="Columna14288"/>
    <tableColumn id="14328" name="Columna14289"/>
    <tableColumn id="14329" name="Columna14290"/>
    <tableColumn id="14330" name="Columna14291"/>
    <tableColumn id="14331" name="Columna14292"/>
    <tableColumn id="14332" name="Columna14293"/>
    <tableColumn id="14333" name="Columna14294"/>
    <tableColumn id="14334" name="Columna14295"/>
    <tableColumn id="14335" name="Columna14296"/>
    <tableColumn id="14336" name="Columna14297"/>
    <tableColumn id="14337" name="Columna14298"/>
    <tableColumn id="14338" name="Columna14299"/>
    <tableColumn id="14339" name="Columna14300"/>
    <tableColumn id="14340" name="Columna14301"/>
    <tableColumn id="14341" name="Columna14302"/>
    <tableColumn id="14342" name="Columna14303"/>
    <tableColumn id="14343" name="Columna14304"/>
    <tableColumn id="14344" name="Columna14305"/>
    <tableColumn id="14345" name="Columna14306"/>
    <tableColumn id="14346" name="Columna14307"/>
    <tableColumn id="14347" name="Columna14308"/>
    <tableColumn id="14348" name="Columna14309"/>
    <tableColumn id="14349" name="Columna14310"/>
    <tableColumn id="14350" name="Columna14311"/>
    <tableColumn id="14351" name="Columna14312"/>
    <tableColumn id="14352" name="Columna14313"/>
    <tableColumn id="14353" name="Columna14314"/>
    <tableColumn id="14354" name="Columna14315"/>
    <tableColumn id="14355" name="Columna14316"/>
    <tableColumn id="14356" name="Columna14317"/>
    <tableColumn id="14357" name="Columna14318"/>
    <tableColumn id="14358" name="Columna14319"/>
    <tableColumn id="14359" name="Columna14320"/>
    <tableColumn id="14360" name="Columna14321"/>
    <tableColumn id="14361" name="Columna14322"/>
    <tableColumn id="14362" name="Columna14323"/>
    <tableColumn id="14363" name="Columna14324"/>
    <tableColumn id="14364" name="Columna14325"/>
    <tableColumn id="14365" name="Columna14326"/>
    <tableColumn id="14366" name="Columna14327"/>
    <tableColumn id="14367" name="Columna14328"/>
    <tableColumn id="14368" name="Columna14329"/>
    <tableColumn id="14369" name="Columna14330"/>
    <tableColumn id="14370" name="Columna14331"/>
    <tableColumn id="14371" name="Columna14332"/>
    <tableColumn id="14372" name="Columna14333"/>
    <tableColumn id="14373" name="Columna14334"/>
    <tableColumn id="14374" name="Columna14335"/>
    <tableColumn id="14375" name="Columna14336"/>
    <tableColumn id="14376" name="Columna14337"/>
    <tableColumn id="14377" name="Columna14338"/>
    <tableColumn id="14378" name="Columna14339"/>
    <tableColumn id="14379" name="Columna14340"/>
    <tableColumn id="14380" name="Columna14341"/>
    <tableColumn id="14381" name="Columna14342"/>
    <tableColumn id="14382" name="Columna14343"/>
    <tableColumn id="14383" name="Columna14344"/>
    <tableColumn id="14384" name="Columna14345"/>
    <tableColumn id="14385" name="Columna14346"/>
    <tableColumn id="14386" name="Columna14347"/>
    <tableColumn id="14387" name="Columna14348"/>
    <tableColumn id="14388" name="Columna14349"/>
    <tableColumn id="14389" name="Columna14350"/>
    <tableColumn id="14390" name="Columna14351"/>
    <tableColumn id="14391" name="Columna14352"/>
    <tableColumn id="14392" name="Columna14353"/>
    <tableColumn id="14393" name="Columna14354"/>
    <tableColumn id="14394" name="Columna14355"/>
    <tableColumn id="14395" name="Columna14356"/>
    <tableColumn id="14396" name="Columna14357"/>
    <tableColumn id="14397" name="Columna14358"/>
    <tableColumn id="14398" name="Columna14359"/>
    <tableColumn id="14399" name="Columna14360"/>
    <tableColumn id="14400" name="Columna14361"/>
    <tableColumn id="14401" name="Columna14362"/>
    <tableColumn id="14402" name="Columna14363"/>
    <tableColumn id="14403" name="Columna14364"/>
    <tableColumn id="14404" name="Columna14365"/>
    <tableColumn id="14405" name="Columna14366"/>
    <tableColumn id="14406" name="Columna14367"/>
    <tableColumn id="14407" name="Columna14368"/>
    <tableColumn id="14408" name="Columna14369"/>
    <tableColumn id="14409" name="Columna14370"/>
    <tableColumn id="14410" name="Columna14371"/>
    <tableColumn id="14411" name="Columna14372"/>
    <tableColumn id="14412" name="Columna14373"/>
    <tableColumn id="14413" name="Columna14374"/>
    <tableColumn id="14414" name="Columna14375"/>
    <tableColumn id="14415" name="Columna14376"/>
    <tableColumn id="14416" name="Columna14377"/>
    <tableColumn id="14417" name="Columna14378"/>
    <tableColumn id="14418" name="Columna14379"/>
    <tableColumn id="14419" name="Columna14380"/>
    <tableColumn id="14420" name="Columna14381"/>
    <tableColumn id="14421" name="Columna14382"/>
    <tableColumn id="14422" name="Columna14383"/>
    <tableColumn id="14423" name="Columna14384"/>
    <tableColumn id="14424" name="Columna14385"/>
    <tableColumn id="14425" name="Columna14386"/>
    <tableColumn id="14426" name="Columna14387"/>
    <tableColumn id="14427" name="Columna14388"/>
    <tableColumn id="14428" name="Columna14389"/>
    <tableColumn id="14429" name="Columna14390"/>
    <tableColumn id="14430" name="Columna14391"/>
    <tableColumn id="14431" name="Columna14392"/>
    <tableColumn id="14432" name="Columna14393"/>
    <tableColumn id="14433" name="Columna14394"/>
    <tableColumn id="14434" name="Columna14395"/>
    <tableColumn id="14435" name="Columna14396"/>
    <tableColumn id="14436" name="Columna14397"/>
    <tableColumn id="14437" name="Columna14398"/>
    <tableColumn id="14438" name="Columna14399"/>
    <tableColumn id="14439" name="Columna14400"/>
    <tableColumn id="14440" name="Columna14401"/>
    <tableColumn id="14441" name="Columna14402"/>
    <tableColumn id="14442" name="Columna14403"/>
    <tableColumn id="14443" name="Columna14404"/>
    <tableColumn id="14444" name="Columna14405"/>
    <tableColumn id="14445" name="Columna14406"/>
    <tableColumn id="14446" name="Columna14407"/>
    <tableColumn id="14447" name="Columna14408"/>
    <tableColumn id="14448" name="Columna14409"/>
    <tableColumn id="14449" name="Columna14410"/>
    <tableColumn id="14450" name="Columna14411"/>
    <tableColumn id="14451" name="Columna14412"/>
    <tableColumn id="14452" name="Columna14413"/>
    <tableColumn id="14453" name="Columna14414"/>
    <tableColumn id="14454" name="Columna14415"/>
    <tableColumn id="14455" name="Columna14416"/>
    <tableColumn id="14456" name="Columna14417"/>
    <tableColumn id="14457" name="Columna14418"/>
    <tableColumn id="14458" name="Columna14419"/>
    <tableColumn id="14459" name="Columna14420"/>
    <tableColumn id="14460" name="Columna14421"/>
    <tableColumn id="14461" name="Columna14422"/>
    <tableColumn id="14462" name="Columna14423"/>
    <tableColumn id="14463" name="Columna14424"/>
    <tableColumn id="14464" name="Columna14425"/>
    <tableColumn id="14465" name="Columna14426"/>
    <tableColumn id="14466" name="Columna14427"/>
    <tableColumn id="14467" name="Columna14428"/>
    <tableColumn id="14468" name="Columna14429"/>
    <tableColumn id="14469" name="Columna14430"/>
    <tableColumn id="14470" name="Columna14431"/>
    <tableColumn id="14471" name="Columna14432"/>
    <tableColumn id="14472" name="Columna14433"/>
    <tableColumn id="14473" name="Columna14434"/>
    <tableColumn id="14474" name="Columna14435"/>
    <tableColumn id="14475" name="Columna14436"/>
    <tableColumn id="14476" name="Columna14437"/>
    <tableColumn id="14477" name="Columna14438"/>
    <tableColumn id="14478" name="Columna14439"/>
    <tableColumn id="14479" name="Columna14440"/>
    <tableColumn id="14480" name="Columna14441"/>
    <tableColumn id="14481" name="Columna14442"/>
    <tableColumn id="14482" name="Columna14443"/>
    <tableColumn id="14483" name="Columna14444"/>
    <tableColumn id="14484" name="Columna14445"/>
    <tableColumn id="14485" name="Columna14446"/>
    <tableColumn id="14486" name="Columna14447"/>
    <tableColumn id="14487" name="Columna14448"/>
    <tableColumn id="14488" name="Columna14449"/>
    <tableColumn id="14489" name="Columna14450"/>
    <tableColumn id="14490" name="Columna14451"/>
    <tableColumn id="14491" name="Columna14452"/>
    <tableColumn id="14492" name="Columna14453"/>
    <tableColumn id="14493" name="Columna14454"/>
    <tableColumn id="14494" name="Columna14455"/>
    <tableColumn id="14495" name="Columna14456"/>
    <tableColumn id="14496" name="Columna14457"/>
    <tableColumn id="14497" name="Columna14458"/>
    <tableColumn id="14498" name="Columna14459"/>
    <tableColumn id="14499" name="Columna14460"/>
    <tableColumn id="14500" name="Columna14461"/>
    <tableColumn id="14501" name="Columna14462"/>
    <tableColumn id="14502" name="Columna14463"/>
    <tableColumn id="14503" name="Columna14464"/>
    <tableColumn id="14504" name="Columna14465"/>
    <tableColumn id="14505" name="Columna14466"/>
    <tableColumn id="14506" name="Columna14467"/>
    <tableColumn id="14507" name="Columna14468"/>
    <tableColumn id="14508" name="Columna14469"/>
    <tableColumn id="14509" name="Columna14470"/>
    <tableColumn id="14510" name="Columna14471"/>
    <tableColumn id="14511" name="Columna14472"/>
    <tableColumn id="14512" name="Columna14473"/>
    <tableColumn id="14513" name="Columna14474"/>
    <tableColumn id="14514" name="Columna14475"/>
    <tableColumn id="14515" name="Columna14476"/>
    <tableColumn id="14516" name="Columna14477"/>
    <tableColumn id="14517" name="Columna14478"/>
    <tableColumn id="14518" name="Columna14479"/>
    <tableColumn id="14519" name="Columna14480"/>
    <tableColumn id="14520" name="Columna14481"/>
    <tableColumn id="14521" name="Columna14482"/>
    <tableColumn id="14522" name="Columna14483"/>
    <tableColumn id="14523" name="Columna14484"/>
    <tableColumn id="14524" name="Columna14485"/>
    <tableColumn id="14525" name="Columna14486"/>
    <tableColumn id="14526" name="Columna14487"/>
    <tableColumn id="14527" name="Columna14488"/>
    <tableColumn id="14528" name="Columna14489"/>
    <tableColumn id="14529" name="Columna14490"/>
    <tableColumn id="14530" name="Columna14491"/>
    <tableColumn id="14531" name="Columna14492"/>
    <tableColumn id="14532" name="Columna14493"/>
    <tableColumn id="14533" name="Columna14494"/>
    <tableColumn id="14534" name="Columna14495"/>
    <tableColumn id="14535" name="Columna14496"/>
    <tableColumn id="14536" name="Columna14497"/>
    <tableColumn id="14537" name="Columna14498"/>
    <tableColumn id="14538" name="Columna14499"/>
    <tableColumn id="14539" name="Columna14500"/>
    <tableColumn id="14540" name="Columna14501"/>
    <tableColumn id="14541" name="Columna14502"/>
    <tableColumn id="14542" name="Columna14503"/>
    <tableColumn id="14543" name="Columna14504"/>
    <tableColumn id="14544" name="Columna14505"/>
    <tableColumn id="14545" name="Columna14506"/>
    <tableColumn id="14546" name="Columna14507"/>
    <tableColumn id="14547" name="Columna14508"/>
    <tableColumn id="14548" name="Columna14509"/>
    <tableColumn id="14549" name="Columna14510"/>
    <tableColumn id="14550" name="Columna14511"/>
    <tableColumn id="14551" name="Columna14512"/>
    <tableColumn id="14552" name="Columna14513"/>
    <tableColumn id="14553" name="Columna14514"/>
    <tableColumn id="14554" name="Columna14515"/>
    <tableColumn id="14555" name="Columna14516"/>
    <tableColumn id="14556" name="Columna14517"/>
    <tableColumn id="14557" name="Columna14518"/>
    <tableColumn id="14558" name="Columna14519"/>
    <tableColumn id="14559" name="Columna14520"/>
    <tableColumn id="14560" name="Columna14521"/>
    <tableColumn id="14561" name="Columna14522"/>
    <tableColumn id="14562" name="Columna14523"/>
    <tableColumn id="14563" name="Columna14524"/>
    <tableColumn id="14564" name="Columna14525"/>
    <tableColumn id="14565" name="Columna14526"/>
    <tableColumn id="14566" name="Columna14527"/>
    <tableColumn id="14567" name="Columna14528"/>
    <tableColumn id="14568" name="Columna14529"/>
    <tableColumn id="14569" name="Columna14530"/>
    <tableColumn id="14570" name="Columna14531"/>
    <tableColumn id="14571" name="Columna14532"/>
    <tableColumn id="14572" name="Columna14533"/>
    <tableColumn id="14573" name="Columna14534"/>
    <tableColumn id="14574" name="Columna14535"/>
    <tableColumn id="14575" name="Columna14536"/>
    <tableColumn id="14576" name="Columna14537"/>
    <tableColumn id="14577" name="Columna14538"/>
    <tableColumn id="14578" name="Columna14539"/>
    <tableColumn id="14579" name="Columna14540"/>
    <tableColumn id="14580" name="Columna14541"/>
    <tableColumn id="14581" name="Columna14542"/>
    <tableColumn id="14582" name="Columna14543"/>
    <tableColumn id="14583" name="Columna14544"/>
    <tableColumn id="14584" name="Columna14545"/>
    <tableColumn id="14585" name="Columna14546"/>
    <tableColumn id="14586" name="Columna14547"/>
    <tableColumn id="14587" name="Columna14548"/>
    <tableColumn id="14588" name="Columna14549"/>
    <tableColumn id="14589" name="Columna14550"/>
    <tableColumn id="14590" name="Columna14551"/>
    <tableColumn id="14591" name="Columna14552"/>
    <tableColumn id="14592" name="Columna14553"/>
    <tableColumn id="14593" name="Columna14554"/>
    <tableColumn id="14594" name="Columna14555"/>
    <tableColumn id="14595" name="Columna14556"/>
    <tableColumn id="14596" name="Columna14557"/>
    <tableColumn id="14597" name="Columna14558"/>
    <tableColumn id="14598" name="Columna14559"/>
    <tableColumn id="14599" name="Columna14560"/>
    <tableColumn id="14600" name="Columna14561"/>
    <tableColumn id="14601" name="Columna14562"/>
    <tableColumn id="14602" name="Columna14563"/>
    <tableColumn id="14603" name="Columna14564"/>
    <tableColumn id="14604" name="Columna14565"/>
    <tableColumn id="14605" name="Columna14566"/>
    <tableColumn id="14606" name="Columna14567"/>
    <tableColumn id="14607" name="Columna14568"/>
    <tableColumn id="14608" name="Columna14569"/>
    <tableColumn id="14609" name="Columna14570"/>
    <tableColumn id="14610" name="Columna14571"/>
    <tableColumn id="14611" name="Columna14572"/>
    <tableColumn id="14612" name="Columna14573"/>
    <tableColumn id="14613" name="Columna14574"/>
    <tableColumn id="14614" name="Columna14575"/>
    <tableColumn id="14615" name="Columna14576"/>
    <tableColumn id="14616" name="Columna14577"/>
    <tableColumn id="14617" name="Columna14578"/>
    <tableColumn id="14618" name="Columna14579"/>
    <tableColumn id="14619" name="Columna14580"/>
    <tableColumn id="14620" name="Columna14581"/>
    <tableColumn id="14621" name="Columna14582"/>
    <tableColumn id="14622" name="Columna14583"/>
    <tableColumn id="14623" name="Columna14584"/>
    <tableColumn id="14624" name="Columna14585"/>
    <tableColumn id="14625" name="Columna14586"/>
    <tableColumn id="14626" name="Columna14587"/>
    <tableColumn id="14627" name="Columna14588"/>
    <tableColumn id="14628" name="Columna14589"/>
    <tableColumn id="14629" name="Columna14590"/>
    <tableColumn id="14630" name="Columna14591"/>
    <tableColumn id="14631" name="Columna14592"/>
    <tableColumn id="14632" name="Columna14593"/>
    <tableColumn id="14633" name="Columna14594"/>
    <tableColumn id="14634" name="Columna14595"/>
    <tableColumn id="14635" name="Columna14596"/>
    <tableColumn id="14636" name="Columna14597"/>
    <tableColumn id="14637" name="Columna14598"/>
    <tableColumn id="14638" name="Columna14599"/>
    <tableColumn id="14639" name="Columna14600"/>
    <tableColumn id="14640" name="Columna14601"/>
    <tableColumn id="14641" name="Columna14602"/>
    <tableColumn id="14642" name="Columna14603"/>
    <tableColumn id="14643" name="Columna14604"/>
    <tableColumn id="14644" name="Columna14605"/>
    <tableColumn id="14645" name="Columna14606"/>
    <tableColumn id="14646" name="Columna14607"/>
    <tableColumn id="14647" name="Columna14608"/>
    <tableColumn id="14648" name="Columna14609"/>
    <tableColumn id="14649" name="Columna14610"/>
    <tableColumn id="14650" name="Columna14611"/>
    <tableColumn id="14651" name="Columna14612"/>
    <tableColumn id="14652" name="Columna14613"/>
    <tableColumn id="14653" name="Columna14614"/>
    <tableColumn id="14654" name="Columna14615"/>
    <tableColumn id="14655" name="Columna14616"/>
    <tableColumn id="14656" name="Columna14617"/>
    <tableColumn id="14657" name="Columna14618"/>
    <tableColumn id="14658" name="Columna14619"/>
    <tableColumn id="14659" name="Columna14620"/>
    <tableColumn id="14660" name="Columna14621"/>
    <tableColumn id="14661" name="Columna14622"/>
    <tableColumn id="14662" name="Columna14623"/>
    <tableColumn id="14663" name="Columna14624"/>
    <tableColumn id="14664" name="Columna14625"/>
    <tableColumn id="14665" name="Columna14626"/>
    <tableColumn id="14666" name="Columna14627"/>
    <tableColumn id="14667" name="Columna14628"/>
    <tableColumn id="14668" name="Columna14629"/>
    <tableColumn id="14669" name="Columna14630"/>
    <tableColumn id="14670" name="Columna14631"/>
    <tableColumn id="14671" name="Columna14632"/>
    <tableColumn id="14672" name="Columna14633"/>
    <tableColumn id="14673" name="Columna14634"/>
    <tableColumn id="14674" name="Columna14635"/>
    <tableColumn id="14675" name="Columna14636"/>
    <tableColumn id="14676" name="Columna14637"/>
    <tableColumn id="14677" name="Columna14638"/>
    <tableColumn id="14678" name="Columna14639"/>
    <tableColumn id="14679" name="Columna14640"/>
    <tableColumn id="14680" name="Columna14641"/>
    <tableColumn id="14681" name="Columna14642"/>
    <tableColumn id="14682" name="Columna14643"/>
    <tableColumn id="14683" name="Columna14644"/>
    <tableColumn id="14684" name="Columna14645"/>
    <tableColumn id="14685" name="Columna14646"/>
    <tableColumn id="14686" name="Columna14647"/>
    <tableColumn id="14687" name="Columna14648"/>
    <tableColumn id="14688" name="Columna14649"/>
    <tableColumn id="14689" name="Columna14650"/>
    <tableColumn id="14690" name="Columna14651"/>
    <tableColumn id="14691" name="Columna14652"/>
    <tableColumn id="14692" name="Columna14653"/>
    <tableColumn id="14693" name="Columna14654"/>
    <tableColumn id="14694" name="Columna14655"/>
    <tableColumn id="14695" name="Columna14656"/>
    <tableColumn id="14696" name="Columna14657"/>
    <tableColumn id="14697" name="Columna14658"/>
    <tableColumn id="14698" name="Columna14659"/>
    <tableColumn id="14699" name="Columna14660"/>
    <tableColumn id="14700" name="Columna14661"/>
    <tableColumn id="14701" name="Columna14662"/>
    <tableColumn id="14702" name="Columna14663"/>
    <tableColumn id="14703" name="Columna14664"/>
    <tableColumn id="14704" name="Columna14665"/>
    <tableColumn id="14705" name="Columna14666"/>
    <tableColumn id="14706" name="Columna14667"/>
    <tableColumn id="14707" name="Columna14668"/>
    <tableColumn id="14708" name="Columna14669"/>
    <tableColumn id="14709" name="Columna14670"/>
    <tableColumn id="14710" name="Columna14671"/>
    <tableColumn id="14711" name="Columna14672"/>
    <tableColumn id="14712" name="Columna14673"/>
    <tableColumn id="14713" name="Columna14674"/>
    <tableColumn id="14714" name="Columna14675"/>
    <tableColumn id="14715" name="Columna14676"/>
    <tableColumn id="14716" name="Columna14677"/>
    <tableColumn id="14717" name="Columna14678"/>
    <tableColumn id="14718" name="Columna14679"/>
    <tableColumn id="14719" name="Columna14680"/>
    <tableColumn id="14720" name="Columna14681"/>
    <tableColumn id="14721" name="Columna14682"/>
    <tableColumn id="14722" name="Columna14683"/>
    <tableColumn id="14723" name="Columna14684"/>
    <tableColumn id="14724" name="Columna14685"/>
    <tableColumn id="14725" name="Columna14686"/>
    <tableColumn id="14726" name="Columna14687"/>
    <tableColumn id="14727" name="Columna14688"/>
    <tableColumn id="14728" name="Columna14689"/>
    <tableColumn id="14729" name="Columna14690"/>
    <tableColumn id="14730" name="Columna14691"/>
    <tableColumn id="14731" name="Columna14692"/>
    <tableColumn id="14732" name="Columna14693"/>
    <tableColumn id="14733" name="Columna14694"/>
    <tableColumn id="14734" name="Columna14695"/>
    <tableColumn id="14735" name="Columna14696"/>
    <tableColumn id="14736" name="Columna14697"/>
    <tableColumn id="14737" name="Columna14698"/>
    <tableColumn id="14738" name="Columna14699"/>
    <tableColumn id="14739" name="Columna14700"/>
    <tableColumn id="14740" name="Columna14701"/>
    <tableColumn id="14741" name="Columna14702"/>
    <tableColumn id="14742" name="Columna14703"/>
    <tableColumn id="14743" name="Columna14704"/>
    <tableColumn id="14744" name="Columna14705"/>
    <tableColumn id="14745" name="Columna14706"/>
    <tableColumn id="14746" name="Columna14707"/>
    <tableColumn id="14747" name="Columna14708"/>
    <tableColumn id="14748" name="Columna14709"/>
    <tableColumn id="14749" name="Columna14710"/>
    <tableColumn id="14750" name="Columna14711"/>
    <tableColumn id="14751" name="Columna14712"/>
    <tableColumn id="14752" name="Columna14713"/>
    <tableColumn id="14753" name="Columna14714"/>
    <tableColumn id="14754" name="Columna14715"/>
    <tableColumn id="14755" name="Columna14716"/>
    <tableColumn id="14756" name="Columna14717"/>
    <tableColumn id="14757" name="Columna14718"/>
    <tableColumn id="14758" name="Columna14719"/>
    <tableColumn id="14759" name="Columna14720"/>
    <tableColumn id="14760" name="Columna14721"/>
    <tableColumn id="14761" name="Columna14722"/>
    <tableColumn id="14762" name="Columna14723"/>
    <tableColumn id="14763" name="Columna14724"/>
    <tableColumn id="14764" name="Columna14725"/>
    <tableColumn id="14765" name="Columna14726"/>
    <tableColumn id="14766" name="Columna14727"/>
    <tableColumn id="14767" name="Columna14728"/>
    <tableColumn id="14768" name="Columna14729"/>
    <tableColumn id="14769" name="Columna14730"/>
    <tableColumn id="14770" name="Columna14731"/>
    <tableColumn id="14771" name="Columna14732"/>
    <tableColumn id="14772" name="Columna14733"/>
    <tableColumn id="14773" name="Columna14734"/>
    <tableColumn id="14774" name="Columna14735"/>
    <tableColumn id="14775" name="Columna14736"/>
    <tableColumn id="14776" name="Columna14737"/>
    <tableColumn id="14777" name="Columna14738"/>
    <tableColumn id="14778" name="Columna14739"/>
    <tableColumn id="14779" name="Columna14740"/>
    <tableColumn id="14780" name="Columna14741"/>
    <tableColumn id="14781" name="Columna14742"/>
    <tableColumn id="14782" name="Columna14743"/>
    <tableColumn id="14783" name="Columna14744"/>
    <tableColumn id="14784" name="Columna14745"/>
    <tableColumn id="14785" name="Columna14746"/>
    <tableColumn id="14786" name="Columna14747"/>
    <tableColumn id="14787" name="Columna14748"/>
    <tableColumn id="14788" name="Columna14749"/>
    <tableColumn id="14789" name="Columna14750"/>
    <tableColumn id="14790" name="Columna14751"/>
    <tableColumn id="14791" name="Columna14752"/>
    <tableColumn id="14792" name="Columna14753"/>
    <tableColumn id="14793" name="Columna14754"/>
    <tableColumn id="14794" name="Columna14755"/>
    <tableColumn id="14795" name="Columna14756"/>
    <tableColumn id="14796" name="Columna14757"/>
    <tableColumn id="14797" name="Columna14758"/>
    <tableColumn id="14798" name="Columna14759"/>
    <tableColumn id="14799" name="Columna14760"/>
    <tableColumn id="14800" name="Columna14761"/>
    <tableColumn id="14801" name="Columna14762"/>
    <tableColumn id="14802" name="Columna14763"/>
    <tableColumn id="14803" name="Columna14764"/>
    <tableColumn id="14804" name="Columna14765"/>
    <tableColumn id="14805" name="Columna14766"/>
    <tableColumn id="14806" name="Columna14767"/>
    <tableColumn id="14807" name="Columna14768"/>
    <tableColumn id="14808" name="Columna14769"/>
    <tableColumn id="14809" name="Columna14770"/>
    <tableColumn id="14810" name="Columna14771"/>
    <tableColumn id="14811" name="Columna14772"/>
    <tableColumn id="14812" name="Columna14773"/>
    <tableColumn id="14813" name="Columna14774"/>
    <tableColumn id="14814" name="Columna14775"/>
    <tableColumn id="14815" name="Columna14776"/>
    <tableColumn id="14816" name="Columna14777"/>
    <tableColumn id="14817" name="Columna14778"/>
    <tableColumn id="14818" name="Columna14779"/>
    <tableColumn id="14819" name="Columna14780"/>
    <tableColumn id="14820" name="Columna14781"/>
    <tableColumn id="14821" name="Columna14782"/>
    <tableColumn id="14822" name="Columna14783"/>
    <tableColumn id="14823" name="Columna14784"/>
    <tableColumn id="14824" name="Columna14785"/>
    <tableColumn id="14825" name="Columna14786"/>
    <tableColumn id="14826" name="Columna14787"/>
    <tableColumn id="14827" name="Columna14788"/>
    <tableColumn id="14828" name="Columna14789"/>
    <tableColumn id="14829" name="Columna14790"/>
    <tableColumn id="14830" name="Columna14791"/>
    <tableColumn id="14831" name="Columna14792"/>
    <tableColumn id="14832" name="Columna14793"/>
    <tableColumn id="14833" name="Columna14794"/>
    <tableColumn id="14834" name="Columna14795"/>
    <tableColumn id="14835" name="Columna14796"/>
    <tableColumn id="14836" name="Columna14797"/>
    <tableColumn id="14837" name="Columna14798"/>
    <tableColumn id="14838" name="Columna14799"/>
    <tableColumn id="14839" name="Columna14800"/>
    <tableColumn id="14840" name="Columna14801"/>
    <tableColumn id="14841" name="Columna14802"/>
    <tableColumn id="14842" name="Columna14803"/>
    <tableColumn id="14843" name="Columna14804"/>
    <tableColumn id="14844" name="Columna14805"/>
    <tableColumn id="14845" name="Columna14806"/>
    <tableColumn id="14846" name="Columna14807"/>
    <tableColumn id="14847" name="Columna14808"/>
    <tableColumn id="14848" name="Columna14809"/>
    <tableColumn id="14849" name="Columna14810"/>
    <tableColumn id="14850" name="Columna14811"/>
    <tableColumn id="14851" name="Columna14812"/>
    <tableColumn id="14852" name="Columna14813"/>
    <tableColumn id="14853" name="Columna14814"/>
    <tableColumn id="14854" name="Columna14815"/>
    <tableColumn id="14855" name="Columna14816"/>
    <tableColumn id="14856" name="Columna14817"/>
    <tableColumn id="14857" name="Columna14818"/>
    <tableColumn id="14858" name="Columna14819"/>
    <tableColumn id="14859" name="Columna14820"/>
    <tableColumn id="14860" name="Columna14821"/>
    <tableColumn id="14861" name="Columna14822"/>
    <tableColumn id="14862" name="Columna14823"/>
    <tableColumn id="14863" name="Columna14824"/>
    <tableColumn id="14864" name="Columna14825"/>
    <tableColumn id="14865" name="Columna14826"/>
    <tableColumn id="14866" name="Columna14827"/>
    <tableColumn id="14867" name="Columna14828"/>
    <tableColumn id="14868" name="Columna14829"/>
    <tableColumn id="14869" name="Columna14830"/>
    <tableColumn id="14870" name="Columna14831"/>
    <tableColumn id="14871" name="Columna14832"/>
    <tableColumn id="14872" name="Columna14833"/>
    <tableColumn id="14873" name="Columna14834"/>
    <tableColumn id="14874" name="Columna14835"/>
    <tableColumn id="14875" name="Columna14836"/>
    <tableColumn id="14876" name="Columna14837"/>
    <tableColumn id="14877" name="Columna14838"/>
    <tableColumn id="14878" name="Columna14839"/>
    <tableColumn id="14879" name="Columna14840"/>
    <tableColumn id="14880" name="Columna14841"/>
    <tableColumn id="14881" name="Columna14842"/>
    <tableColumn id="14882" name="Columna14843"/>
    <tableColumn id="14883" name="Columna14844"/>
    <tableColumn id="14884" name="Columna14845"/>
    <tableColumn id="14885" name="Columna14846"/>
    <tableColumn id="14886" name="Columna14847"/>
    <tableColumn id="14887" name="Columna14848"/>
    <tableColumn id="14888" name="Columna14849"/>
    <tableColumn id="14889" name="Columna14850"/>
    <tableColumn id="14890" name="Columna14851"/>
    <tableColumn id="14891" name="Columna14852"/>
    <tableColumn id="14892" name="Columna14853"/>
    <tableColumn id="14893" name="Columna14854"/>
    <tableColumn id="14894" name="Columna14855"/>
    <tableColumn id="14895" name="Columna14856"/>
    <tableColumn id="14896" name="Columna14857"/>
    <tableColumn id="14897" name="Columna14858"/>
    <tableColumn id="14898" name="Columna14859"/>
    <tableColumn id="14899" name="Columna14860"/>
    <tableColumn id="14900" name="Columna14861"/>
    <tableColumn id="14901" name="Columna14862"/>
    <tableColumn id="14902" name="Columna14863"/>
    <tableColumn id="14903" name="Columna14864"/>
    <tableColumn id="14904" name="Columna14865"/>
    <tableColumn id="14905" name="Columna14866"/>
    <tableColumn id="14906" name="Columna14867"/>
    <tableColumn id="14907" name="Columna14868"/>
    <tableColumn id="14908" name="Columna14869"/>
    <tableColumn id="14909" name="Columna14870"/>
    <tableColumn id="14910" name="Columna14871"/>
    <tableColumn id="14911" name="Columna14872"/>
    <tableColumn id="14912" name="Columna14873"/>
    <tableColumn id="14913" name="Columna14874"/>
    <tableColumn id="14914" name="Columna14875"/>
    <tableColumn id="14915" name="Columna14876"/>
    <tableColumn id="14916" name="Columna14877"/>
    <tableColumn id="14917" name="Columna14878"/>
    <tableColumn id="14918" name="Columna14879"/>
    <tableColumn id="14919" name="Columna14880"/>
    <tableColumn id="14920" name="Columna14881"/>
    <tableColumn id="14921" name="Columna14882"/>
    <tableColumn id="14922" name="Columna14883"/>
    <tableColumn id="14923" name="Columna14884"/>
    <tableColumn id="14924" name="Columna14885"/>
    <tableColumn id="14925" name="Columna14886"/>
    <tableColumn id="14926" name="Columna14887"/>
    <tableColumn id="14927" name="Columna14888"/>
    <tableColumn id="14928" name="Columna14889"/>
    <tableColumn id="14929" name="Columna14890"/>
    <tableColumn id="14930" name="Columna14891"/>
    <tableColumn id="14931" name="Columna14892"/>
    <tableColumn id="14932" name="Columna14893"/>
    <tableColumn id="14933" name="Columna14894"/>
    <tableColumn id="14934" name="Columna14895"/>
    <tableColumn id="14935" name="Columna14896"/>
    <tableColumn id="14936" name="Columna14897"/>
    <tableColumn id="14937" name="Columna14898"/>
    <tableColumn id="14938" name="Columna14899"/>
    <tableColumn id="14939" name="Columna14900"/>
    <tableColumn id="14940" name="Columna14901"/>
    <tableColumn id="14941" name="Columna14902"/>
    <tableColumn id="14942" name="Columna14903"/>
    <tableColumn id="14943" name="Columna14904"/>
    <tableColumn id="14944" name="Columna14905"/>
    <tableColumn id="14945" name="Columna14906"/>
    <tableColumn id="14946" name="Columna14907"/>
    <tableColumn id="14947" name="Columna14908"/>
    <tableColumn id="14948" name="Columna14909"/>
    <tableColumn id="14949" name="Columna14910"/>
    <tableColumn id="14950" name="Columna14911"/>
    <tableColumn id="14951" name="Columna14912"/>
    <tableColumn id="14952" name="Columna14913"/>
    <tableColumn id="14953" name="Columna14914"/>
    <tableColumn id="14954" name="Columna14915"/>
    <tableColumn id="14955" name="Columna14916"/>
    <tableColumn id="14956" name="Columna14917"/>
    <tableColumn id="14957" name="Columna14918"/>
    <tableColumn id="14958" name="Columna14919"/>
    <tableColumn id="14959" name="Columna14920"/>
    <tableColumn id="14960" name="Columna14921"/>
    <tableColumn id="14961" name="Columna14922"/>
    <tableColumn id="14962" name="Columna14923"/>
    <tableColumn id="14963" name="Columna14924"/>
    <tableColumn id="14964" name="Columna14925"/>
    <tableColumn id="14965" name="Columna14926"/>
    <tableColumn id="14966" name="Columna14927"/>
    <tableColumn id="14967" name="Columna14928"/>
    <tableColumn id="14968" name="Columna14929"/>
    <tableColumn id="14969" name="Columna14930"/>
    <tableColumn id="14970" name="Columna14931"/>
    <tableColumn id="14971" name="Columna14932"/>
    <tableColumn id="14972" name="Columna14933"/>
    <tableColumn id="14973" name="Columna14934"/>
    <tableColumn id="14974" name="Columna14935"/>
    <tableColumn id="14975" name="Columna14936"/>
    <tableColumn id="14976" name="Columna14937"/>
    <tableColumn id="14977" name="Columna14938"/>
    <tableColumn id="14978" name="Columna14939"/>
    <tableColumn id="14979" name="Columna14940"/>
    <tableColumn id="14980" name="Columna14941"/>
    <tableColumn id="14981" name="Columna14942"/>
    <tableColumn id="14982" name="Columna14943"/>
    <tableColumn id="14983" name="Columna14944"/>
    <tableColumn id="14984" name="Columna14945"/>
    <tableColumn id="14985" name="Columna14946"/>
    <tableColumn id="14986" name="Columna14947"/>
    <tableColumn id="14987" name="Columna14948"/>
    <tableColumn id="14988" name="Columna14949"/>
    <tableColumn id="14989" name="Columna14950"/>
    <tableColumn id="14990" name="Columna14951"/>
    <tableColumn id="14991" name="Columna14952"/>
    <tableColumn id="14992" name="Columna14953"/>
    <tableColumn id="14993" name="Columna14954"/>
    <tableColumn id="14994" name="Columna14955"/>
    <tableColumn id="14995" name="Columna14956"/>
    <tableColumn id="14996" name="Columna14957"/>
    <tableColumn id="14997" name="Columna14958"/>
    <tableColumn id="14998" name="Columna14959"/>
    <tableColumn id="14999" name="Columna14960"/>
    <tableColumn id="15000" name="Columna14961"/>
    <tableColumn id="15001" name="Columna14962"/>
    <tableColumn id="15002" name="Columna14963"/>
    <tableColumn id="15003" name="Columna14964"/>
    <tableColumn id="15004" name="Columna14965"/>
    <tableColumn id="15005" name="Columna14966"/>
    <tableColumn id="15006" name="Columna14967"/>
    <tableColumn id="15007" name="Columna14968"/>
    <tableColumn id="15008" name="Columna14969"/>
    <tableColumn id="15009" name="Columna14970"/>
    <tableColumn id="15010" name="Columna14971"/>
    <tableColumn id="15011" name="Columna14972"/>
    <tableColumn id="15012" name="Columna14973"/>
    <tableColumn id="15013" name="Columna14974"/>
    <tableColumn id="15014" name="Columna14975"/>
    <tableColumn id="15015" name="Columna14976"/>
    <tableColumn id="15016" name="Columna14977"/>
    <tableColumn id="15017" name="Columna14978"/>
    <tableColumn id="15018" name="Columna14979"/>
    <tableColumn id="15019" name="Columna14980"/>
    <tableColumn id="15020" name="Columna14981"/>
    <tableColumn id="15021" name="Columna14982"/>
    <tableColumn id="15022" name="Columna14983"/>
    <tableColumn id="15023" name="Columna14984"/>
    <tableColumn id="15024" name="Columna14985"/>
    <tableColumn id="15025" name="Columna14986"/>
    <tableColumn id="15026" name="Columna14987"/>
    <tableColumn id="15027" name="Columna14988"/>
    <tableColumn id="15028" name="Columna14989"/>
    <tableColumn id="15029" name="Columna14990"/>
    <tableColumn id="15030" name="Columna14991"/>
    <tableColumn id="15031" name="Columna14992"/>
    <tableColumn id="15032" name="Columna14993"/>
    <tableColumn id="15033" name="Columna14994"/>
    <tableColumn id="15034" name="Columna14995"/>
    <tableColumn id="15035" name="Columna14996"/>
    <tableColumn id="15036" name="Columna14997"/>
    <tableColumn id="15037" name="Columna14998"/>
    <tableColumn id="15038" name="Columna14999"/>
    <tableColumn id="15039" name="Columna15000"/>
    <tableColumn id="15040" name="Columna15001"/>
    <tableColumn id="15041" name="Columna15002"/>
    <tableColumn id="15042" name="Columna15003"/>
    <tableColumn id="15043" name="Columna15004"/>
    <tableColumn id="15044" name="Columna15005"/>
    <tableColumn id="15045" name="Columna15006"/>
    <tableColumn id="15046" name="Columna15007"/>
    <tableColumn id="15047" name="Columna15008"/>
    <tableColumn id="15048" name="Columna15009"/>
    <tableColumn id="15049" name="Columna15010"/>
    <tableColumn id="15050" name="Columna15011"/>
    <tableColumn id="15051" name="Columna15012"/>
    <tableColumn id="15052" name="Columna15013"/>
    <tableColumn id="15053" name="Columna15014"/>
    <tableColumn id="15054" name="Columna15015"/>
    <tableColumn id="15055" name="Columna15016"/>
    <tableColumn id="15056" name="Columna15017"/>
    <tableColumn id="15057" name="Columna15018"/>
    <tableColumn id="15058" name="Columna15019"/>
    <tableColumn id="15059" name="Columna15020"/>
    <tableColumn id="15060" name="Columna15021"/>
    <tableColumn id="15061" name="Columna15022"/>
    <tableColumn id="15062" name="Columna15023"/>
    <tableColumn id="15063" name="Columna15024"/>
    <tableColumn id="15064" name="Columna15025"/>
    <tableColumn id="15065" name="Columna15026"/>
    <tableColumn id="15066" name="Columna15027"/>
    <tableColumn id="15067" name="Columna15028"/>
    <tableColumn id="15068" name="Columna15029"/>
    <tableColumn id="15069" name="Columna15030"/>
    <tableColumn id="15070" name="Columna15031"/>
    <tableColumn id="15071" name="Columna15032"/>
    <tableColumn id="15072" name="Columna15033"/>
    <tableColumn id="15073" name="Columna15034"/>
    <tableColumn id="15074" name="Columna15035"/>
    <tableColumn id="15075" name="Columna15036"/>
    <tableColumn id="15076" name="Columna15037"/>
    <tableColumn id="15077" name="Columna15038"/>
    <tableColumn id="15078" name="Columna15039"/>
    <tableColumn id="15079" name="Columna15040"/>
    <tableColumn id="15080" name="Columna15041"/>
    <tableColumn id="15081" name="Columna15042"/>
    <tableColumn id="15082" name="Columna15043"/>
    <tableColumn id="15083" name="Columna15044"/>
    <tableColumn id="15084" name="Columna15045"/>
    <tableColumn id="15085" name="Columna15046"/>
    <tableColumn id="15086" name="Columna15047"/>
    <tableColumn id="15087" name="Columna15048"/>
    <tableColumn id="15088" name="Columna15049"/>
    <tableColumn id="15089" name="Columna15050"/>
    <tableColumn id="15090" name="Columna15051"/>
    <tableColumn id="15091" name="Columna15052"/>
    <tableColumn id="15092" name="Columna15053"/>
    <tableColumn id="15093" name="Columna15054"/>
    <tableColumn id="15094" name="Columna15055"/>
    <tableColumn id="15095" name="Columna15056"/>
    <tableColumn id="15096" name="Columna15057"/>
    <tableColumn id="15097" name="Columna15058"/>
    <tableColumn id="15098" name="Columna15059"/>
    <tableColumn id="15099" name="Columna15060"/>
    <tableColumn id="15100" name="Columna15061"/>
    <tableColumn id="15101" name="Columna15062"/>
    <tableColumn id="15102" name="Columna15063"/>
    <tableColumn id="15103" name="Columna15064"/>
    <tableColumn id="15104" name="Columna15065"/>
    <tableColumn id="15105" name="Columna15066"/>
    <tableColumn id="15106" name="Columna15067"/>
    <tableColumn id="15107" name="Columna15068"/>
    <tableColumn id="15108" name="Columna15069"/>
    <tableColumn id="15109" name="Columna15070"/>
    <tableColumn id="15110" name="Columna15071"/>
    <tableColumn id="15111" name="Columna15072"/>
    <tableColumn id="15112" name="Columna15073"/>
    <tableColumn id="15113" name="Columna15074"/>
    <tableColumn id="15114" name="Columna15075"/>
    <tableColumn id="15115" name="Columna15076"/>
    <tableColumn id="15116" name="Columna15077"/>
    <tableColumn id="15117" name="Columna15078"/>
    <tableColumn id="15118" name="Columna15079"/>
    <tableColumn id="15119" name="Columna15080"/>
    <tableColumn id="15120" name="Columna15081"/>
    <tableColumn id="15121" name="Columna15082"/>
    <tableColumn id="15122" name="Columna15083"/>
    <tableColumn id="15123" name="Columna15084"/>
    <tableColumn id="15124" name="Columna15085"/>
    <tableColumn id="15125" name="Columna15086"/>
    <tableColumn id="15126" name="Columna15087"/>
    <tableColumn id="15127" name="Columna15088"/>
    <tableColumn id="15128" name="Columna15089"/>
    <tableColumn id="15129" name="Columna15090"/>
    <tableColumn id="15130" name="Columna15091"/>
    <tableColumn id="15131" name="Columna15092"/>
    <tableColumn id="15132" name="Columna15093"/>
    <tableColumn id="15133" name="Columna15094"/>
    <tableColumn id="15134" name="Columna15095"/>
    <tableColumn id="15135" name="Columna15096"/>
    <tableColumn id="15136" name="Columna15097"/>
    <tableColumn id="15137" name="Columna15098"/>
    <tableColumn id="15138" name="Columna15099"/>
    <tableColumn id="15139" name="Columna15100"/>
    <tableColumn id="15140" name="Columna15101"/>
    <tableColumn id="15141" name="Columna15102"/>
    <tableColumn id="15142" name="Columna15103"/>
    <tableColumn id="15143" name="Columna15104"/>
    <tableColumn id="15144" name="Columna15105"/>
    <tableColumn id="15145" name="Columna15106"/>
    <tableColumn id="15146" name="Columna15107"/>
    <tableColumn id="15147" name="Columna15108"/>
    <tableColumn id="15148" name="Columna15109"/>
    <tableColumn id="15149" name="Columna15110"/>
    <tableColumn id="15150" name="Columna15111"/>
    <tableColumn id="15151" name="Columna15112"/>
    <tableColumn id="15152" name="Columna15113"/>
    <tableColumn id="15153" name="Columna15114"/>
    <tableColumn id="15154" name="Columna15115"/>
    <tableColumn id="15155" name="Columna15116"/>
    <tableColumn id="15156" name="Columna15117"/>
    <tableColumn id="15157" name="Columna15118"/>
    <tableColumn id="15158" name="Columna15119"/>
    <tableColumn id="15159" name="Columna15120"/>
    <tableColumn id="15160" name="Columna15121"/>
    <tableColumn id="15161" name="Columna15122"/>
    <tableColumn id="15162" name="Columna15123"/>
    <tableColumn id="15163" name="Columna15124"/>
    <tableColumn id="15164" name="Columna15125"/>
    <tableColumn id="15165" name="Columna15126"/>
    <tableColumn id="15166" name="Columna15127"/>
    <tableColumn id="15167" name="Columna15128"/>
    <tableColumn id="15168" name="Columna15129"/>
    <tableColumn id="15169" name="Columna15130"/>
    <tableColumn id="15170" name="Columna15131"/>
    <tableColumn id="15171" name="Columna15132"/>
    <tableColumn id="15172" name="Columna15133"/>
    <tableColumn id="15173" name="Columna15134"/>
    <tableColumn id="15174" name="Columna15135"/>
    <tableColumn id="15175" name="Columna15136"/>
    <tableColumn id="15176" name="Columna15137"/>
    <tableColumn id="15177" name="Columna15138"/>
    <tableColumn id="15178" name="Columna15139"/>
    <tableColumn id="15179" name="Columna15140"/>
    <tableColumn id="15180" name="Columna15141"/>
    <tableColumn id="15181" name="Columna15142"/>
    <tableColumn id="15182" name="Columna15143"/>
    <tableColumn id="15183" name="Columna15144"/>
    <tableColumn id="15184" name="Columna15145"/>
    <tableColumn id="15185" name="Columna15146"/>
    <tableColumn id="15186" name="Columna15147"/>
    <tableColumn id="15187" name="Columna15148"/>
    <tableColumn id="15188" name="Columna15149"/>
    <tableColumn id="15189" name="Columna15150"/>
    <tableColumn id="15190" name="Columna15151"/>
    <tableColumn id="15191" name="Columna15152"/>
    <tableColumn id="15192" name="Columna15153"/>
    <tableColumn id="15193" name="Columna15154"/>
    <tableColumn id="15194" name="Columna15155"/>
    <tableColumn id="15195" name="Columna15156"/>
    <tableColumn id="15196" name="Columna15157"/>
    <tableColumn id="15197" name="Columna15158"/>
    <tableColumn id="15198" name="Columna15159"/>
    <tableColumn id="15199" name="Columna15160"/>
    <tableColumn id="15200" name="Columna15161"/>
    <tableColumn id="15201" name="Columna15162"/>
    <tableColumn id="15202" name="Columna15163"/>
    <tableColumn id="15203" name="Columna15164"/>
    <tableColumn id="15204" name="Columna15165"/>
    <tableColumn id="15205" name="Columna15166"/>
    <tableColumn id="15206" name="Columna15167"/>
    <tableColumn id="15207" name="Columna15168"/>
    <tableColumn id="15208" name="Columna15169"/>
    <tableColumn id="15209" name="Columna15170"/>
    <tableColumn id="15210" name="Columna15171"/>
    <tableColumn id="15211" name="Columna15172"/>
    <tableColumn id="15212" name="Columna15173"/>
    <tableColumn id="15213" name="Columna15174"/>
    <tableColumn id="15214" name="Columna15175"/>
    <tableColumn id="15215" name="Columna15176"/>
    <tableColumn id="15216" name="Columna15177"/>
    <tableColumn id="15217" name="Columna15178"/>
    <tableColumn id="15218" name="Columna15179"/>
    <tableColumn id="15219" name="Columna15180"/>
    <tableColumn id="15220" name="Columna15181"/>
    <tableColumn id="15221" name="Columna15182"/>
    <tableColumn id="15222" name="Columna15183"/>
    <tableColumn id="15223" name="Columna15184"/>
    <tableColumn id="15224" name="Columna15185"/>
    <tableColumn id="15225" name="Columna15186"/>
    <tableColumn id="15226" name="Columna15187"/>
    <tableColumn id="15227" name="Columna15188"/>
    <tableColumn id="15228" name="Columna15189"/>
    <tableColumn id="15229" name="Columna15190"/>
    <tableColumn id="15230" name="Columna15191"/>
    <tableColumn id="15231" name="Columna15192"/>
    <tableColumn id="15232" name="Columna15193"/>
    <tableColumn id="15233" name="Columna15194"/>
    <tableColumn id="15234" name="Columna15195"/>
    <tableColumn id="15235" name="Columna15196"/>
    <tableColumn id="15236" name="Columna15197"/>
    <tableColumn id="15237" name="Columna15198"/>
    <tableColumn id="15238" name="Columna15199"/>
    <tableColumn id="15239" name="Columna15200"/>
    <tableColumn id="15240" name="Columna15201"/>
    <tableColumn id="15241" name="Columna15202"/>
    <tableColumn id="15242" name="Columna15203"/>
    <tableColumn id="15243" name="Columna15204"/>
    <tableColumn id="15244" name="Columna15205"/>
    <tableColumn id="15245" name="Columna15206"/>
    <tableColumn id="15246" name="Columna15207"/>
    <tableColumn id="15247" name="Columna15208"/>
    <tableColumn id="15248" name="Columna15209"/>
    <tableColumn id="15249" name="Columna15210"/>
    <tableColumn id="15250" name="Columna15211"/>
    <tableColumn id="15251" name="Columna15212"/>
    <tableColumn id="15252" name="Columna15213"/>
    <tableColumn id="15253" name="Columna15214"/>
    <tableColumn id="15254" name="Columna15215"/>
    <tableColumn id="15255" name="Columna15216"/>
    <tableColumn id="15256" name="Columna15217"/>
    <tableColumn id="15257" name="Columna15218"/>
    <tableColumn id="15258" name="Columna15219"/>
    <tableColumn id="15259" name="Columna15220"/>
    <tableColumn id="15260" name="Columna15221"/>
    <tableColumn id="15261" name="Columna15222"/>
    <tableColumn id="15262" name="Columna15223"/>
    <tableColumn id="15263" name="Columna15224"/>
    <tableColumn id="15264" name="Columna15225"/>
    <tableColumn id="15265" name="Columna15226"/>
    <tableColumn id="15266" name="Columna15227"/>
    <tableColumn id="15267" name="Columna15228"/>
    <tableColumn id="15268" name="Columna15229"/>
    <tableColumn id="15269" name="Columna15230"/>
    <tableColumn id="15270" name="Columna15231"/>
    <tableColumn id="15271" name="Columna15232"/>
    <tableColumn id="15272" name="Columna15233"/>
    <tableColumn id="15273" name="Columna15234"/>
    <tableColumn id="15274" name="Columna15235"/>
    <tableColumn id="15275" name="Columna15236"/>
    <tableColumn id="15276" name="Columna15237"/>
    <tableColumn id="15277" name="Columna15238"/>
    <tableColumn id="15278" name="Columna15239"/>
    <tableColumn id="15279" name="Columna15240"/>
    <tableColumn id="15280" name="Columna15241"/>
    <tableColumn id="15281" name="Columna15242"/>
    <tableColumn id="15282" name="Columna15243"/>
    <tableColumn id="15283" name="Columna15244"/>
    <tableColumn id="15284" name="Columna15245"/>
    <tableColumn id="15285" name="Columna15246"/>
    <tableColumn id="15286" name="Columna15247"/>
    <tableColumn id="15287" name="Columna15248"/>
    <tableColumn id="15288" name="Columna15249"/>
    <tableColumn id="15289" name="Columna15250"/>
    <tableColumn id="15290" name="Columna15251"/>
    <tableColumn id="15291" name="Columna15252"/>
    <tableColumn id="15292" name="Columna15253"/>
    <tableColumn id="15293" name="Columna15254"/>
    <tableColumn id="15294" name="Columna15255"/>
    <tableColumn id="15295" name="Columna15256"/>
    <tableColumn id="15296" name="Columna15257"/>
    <tableColumn id="15297" name="Columna15258"/>
    <tableColumn id="15298" name="Columna15259"/>
    <tableColumn id="15299" name="Columna15260"/>
    <tableColumn id="15300" name="Columna15261"/>
    <tableColumn id="15301" name="Columna15262"/>
    <tableColumn id="15302" name="Columna15263"/>
    <tableColumn id="15303" name="Columna15264"/>
    <tableColumn id="15304" name="Columna15265"/>
    <tableColumn id="15305" name="Columna15266"/>
    <tableColumn id="15306" name="Columna15267"/>
    <tableColumn id="15307" name="Columna15268"/>
    <tableColumn id="15308" name="Columna15269"/>
    <tableColumn id="15309" name="Columna15270"/>
    <tableColumn id="15310" name="Columna15271"/>
    <tableColumn id="15311" name="Columna15272"/>
    <tableColumn id="15312" name="Columna15273"/>
    <tableColumn id="15313" name="Columna15274"/>
    <tableColumn id="15314" name="Columna15275"/>
    <tableColumn id="15315" name="Columna15276"/>
    <tableColumn id="15316" name="Columna15277"/>
    <tableColumn id="15317" name="Columna15278"/>
    <tableColumn id="15318" name="Columna15279"/>
    <tableColumn id="15319" name="Columna15280"/>
    <tableColumn id="15320" name="Columna15281"/>
    <tableColumn id="15321" name="Columna15282"/>
    <tableColumn id="15322" name="Columna15283"/>
    <tableColumn id="15323" name="Columna15284"/>
    <tableColumn id="15324" name="Columna15285"/>
    <tableColumn id="15325" name="Columna15286"/>
    <tableColumn id="15326" name="Columna15287"/>
    <tableColumn id="15327" name="Columna15288"/>
    <tableColumn id="15328" name="Columna15289"/>
    <tableColumn id="15329" name="Columna15290"/>
    <tableColumn id="15330" name="Columna15291"/>
    <tableColumn id="15331" name="Columna15292"/>
    <tableColumn id="15332" name="Columna15293"/>
    <tableColumn id="15333" name="Columna15294"/>
    <tableColumn id="15334" name="Columna15295"/>
    <tableColumn id="15335" name="Columna15296"/>
    <tableColumn id="15336" name="Columna15297"/>
    <tableColumn id="15337" name="Columna15298"/>
    <tableColumn id="15338" name="Columna15299"/>
    <tableColumn id="15339" name="Columna15300"/>
    <tableColumn id="15340" name="Columna15301"/>
    <tableColumn id="15341" name="Columna15302"/>
    <tableColumn id="15342" name="Columna15303"/>
    <tableColumn id="15343" name="Columna15304"/>
    <tableColumn id="15344" name="Columna15305"/>
    <tableColumn id="15345" name="Columna15306"/>
    <tableColumn id="15346" name="Columna15307"/>
    <tableColumn id="15347" name="Columna15308"/>
    <tableColumn id="15348" name="Columna15309"/>
    <tableColumn id="15349" name="Columna15310"/>
    <tableColumn id="15350" name="Columna15311"/>
    <tableColumn id="15351" name="Columna15312"/>
    <tableColumn id="15352" name="Columna15313"/>
    <tableColumn id="15353" name="Columna15314"/>
    <tableColumn id="15354" name="Columna15315"/>
    <tableColumn id="15355" name="Columna15316"/>
    <tableColumn id="15356" name="Columna15317"/>
    <tableColumn id="15357" name="Columna15318"/>
    <tableColumn id="15358" name="Columna15319"/>
    <tableColumn id="15359" name="Columna15320"/>
    <tableColumn id="15360" name="Columna15321"/>
    <tableColumn id="15361" name="Columna15322"/>
    <tableColumn id="15362" name="Columna15323"/>
    <tableColumn id="15363" name="Columna15324"/>
    <tableColumn id="15364" name="Columna15325"/>
    <tableColumn id="15365" name="Columna15326"/>
    <tableColumn id="15366" name="Columna15327"/>
    <tableColumn id="15367" name="Columna15328"/>
    <tableColumn id="15368" name="Columna15329"/>
    <tableColumn id="15369" name="Columna15330"/>
    <tableColumn id="15370" name="Columna15331"/>
    <tableColumn id="15371" name="Columna15332"/>
    <tableColumn id="15372" name="Columna15333"/>
    <tableColumn id="15373" name="Columna15334"/>
    <tableColumn id="15374" name="Columna15335"/>
    <tableColumn id="15375" name="Columna15336"/>
    <tableColumn id="15376" name="Columna15337"/>
    <tableColumn id="15377" name="Columna15338"/>
    <tableColumn id="15378" name="Columna15339"/>
    <tableColumn id="15379" name="Columna15340"/>
    <tableColumn id="15380" name="Columna15341"/>
    <tableColumn id="15381" name="Columna15342"/>
    <tableColumn id="15382" name="Columna15343"/>
    <tableColumn id="15383" name="Columna15344"/>
    <tableColumn id="15384" name="Columna15345"/>
    <tableColumn id="15385" name="Columna15346"/>
    <tableColumn id="15386" name="Columna15347"/>
    <tableColumn id="15387" name="Columna15348"/>
    <tableColumn id="15388" name="Columna15349"/>
    <tableColumn id="15389" name="Columna15350"/>
    <tableColumn id="15390" name="Columna15351"/>
    <tableColumn id="15391" name="Columna15352"/>
    <tableColumn id="15392" name="Columna15353"/>
    <tableColumn id="15393" name="Columna15354"/>
    <tableColumn id="15394" name="Columna15355"/>
    <tableColumn id="15395" name="Columna15356"/>
    <tableColumn id="15396" name="Columna15357"/>
    <tableColumn id="15397" name="Columna15358"/>
    <tableColumn id="15398" name="Columna15359"/>
    <tableColumn id="15399" name="Columna15360"/>
    <tableColumn id="15400" name="Columna15361"/>
    <tableColumn id="15401" name="Columna15362"/>
    <tableColumn id="15402" name="Columna15363"/>
    <tableColumn id="15403" name="Columna15364"/>
    <tableColumn id="15404" name="Columna15365"/>
    <tableColumn id="15405" name="Columna15366"/>
    <tableColumn id="15406" name="Columna15367"/>
    <tableColumn id="15407" name="Columna15368"/>
    <tableColumn id="15408" name="Columna15369"/>
    <tableColumn id="15409" name="Columna15370"/>
    <tableColumn id="15410" name="Columna15371"/>
    <tableColumn id="15411" name="Columna15372"/>
    <tableColumn id="15412" name="Columna15373"/>
    <tableColumn id="15413" name="Columna15374"/>
    <tableColumn id="15414" name="Columna15375"/>
    <tableColumn id="15415" name="Columna15376"/>
    <tableColumn id="15416" name="Columna15377"/>
    <tableColumn id="15417" name="Columna15378"/>
    <tableColumn id="15418" name="Columna15379"/>
    <tableColumn id="15419" name="Columna15380"/>
    <tableColumn id="15420" name="Columna15381"/>
    <tableColumn id="15421" name="Columna15382"/>
    <tableColumn id="15422" name="Columna15383"/>
    <tableColumn id="15423" name="Columna15384"/>
    <tableColumn id="15424" name="Columna15385"/>
    <tableColumn id="15425" name="Columna15386"/>
    <tableColumn id="15426" name="Columna15387"/>
    <tableColumn id="15427" name="Columna15388"/>
    <tableColumn id="15428" name="Columna15389"/>
    <tableColumn id="15429" name="Columna15390"/>
    <tableColumn id="15430" name="Columna15391"/>
    <tableColumn id="15431" name="Columna15392"/>
    <tableColumn id="15432" name="Columna15393"/>
    <tableColumn id="15433" name="Columna15394"/>
    <tableColumn id="15434" name="Columna15395"/>
    <tableColumn id="15435" name="Columna15396"/>
    <tableColumn id="15436" name="Columna15397"/>
    <tableColumn id="15437" name="Columna15398"/>
    <tableColumn id="15438" name="Columna15399"/>
    <tableColumn id="15439" name="Columna15400"/>
    <tableColumn id="15440" name="Columna15401"/>
    <tableColumn id="15441" name="Columna15402"/>
    <tableColumn id="15442" name="Columna15403"/>
    <tableColumn id="15443" name="Columna15404"/>
    <tableColumn id="15444" name="Columna15405"/>
    <tableColumn id="15445" name="Columna15406"/>
    <tableColumn id="15446" name="Columna15407"/>
    <tableColumn id="15447" name="Columna15408"/>
    <tableColumn id="15448" name="Columna15409"/>
    <tableColumn id="15449" name="Columna15410"/>
    <tableColumn id="15450" name="Columna15411"/>
    <tableColumn id="15451" name="Columna15412"/>
    <tableColumn id="15452" name="Columna15413"/>
    <tableColumn id="15453" name="Columna15414"/>
    <tableColumn id="15454" name="Columna15415"/>
    <tableColumn id="15455" name="Columna15416"/>
    <tableColumn id="15456" name="Columna15417"/>
    <tableColumn id="15457" name="Columna15418"/>
    <tableColumn id="15458" name="Columna15419"/>
    <tableColumn id="15459" name="Columna15420"/>
    <tableColumn id="15460" name="Columna15421"/>
    <tableColumn id="15461" name="Columna15422"/>
    <tableColumn id="15462" name="Columna15423"/>
    <tableColumn id="15463" name="Columna15424"/>
    <tableColumn id="15464" name="Columna15425"/>
    <tableColumn id="15465" name="Columna15426"/>
    <tableColumn id="15466" name="Columna15427"/>
    <tableColumn id="15467" name="Columna15428"/>
    <tableColumn id="15468" name="Columna15429"/>
    <tableColumn id="15469" name="Columna15430"/>
    <tableColumn id="15470" name="Columna15431"/>
    <tableColumn id="15471" name="Columna15432"/>
    <tableColumn id="15472" name="Columna15433"/>
    <tableColumn id="15473" name="Columna15434"/>
    <tableColumn id="15474" name="Columna15435"/>
    <tableColumn id="15475" name="Columna15436"/>
    <tableColumn id="15476" name="Columna15437"/>
    <tableColumn id="15477" name="Columna15438"/>
    <tableColumn id="15478" name="Columna15439"/>
    <tableColumn id="15479" name="Columna15440"/>
    <tableColumn id="15480" name="Columna15441"/>
    <tableColumn id="15481" name="Columna15442"/>
    <tableColumn id="15482" name="Columna15443"/>
    <tableColumn id="15483" name="Columna15444"/>
    <tableColumn id="15484" name="Columna15445"/>
    <tableColumn id="15485" name="Columna15446"/>
    <tableColumn id="15486" name="Columna15447"/>
    <tableColumn id="15487" name="Columna15448"/>
    <tableColumn id="15488" name="Columna15449"/>
    <tableColumn id="15489" name="Columna15450"/>
    <tableColumn id="15490" name="Columna15451"/>
    <tableColumn id="15491" name="Columna15452"/>
    <tableColumn id="15492" name="Columna15453"/>
    <tableColumn id="15493" name="Columna15454"/>
    <tableColumn id="15494" name="Columna15455"/>
    <tableColumn id="15495" name="Columna15456"/>
    <tableColumn id="15496" name="Columna15457"/>
    <tableColumn id="15497" name="Columna15458"/>
    <tableColumn id="15498" name="Columna15459"/>
    <tableColumn id="15499" name="Columna15460"/>
    <tableColumn id="15500" name="Columna15461"/>
    <tableColumn id="15501" name="Columna15462"/>
    <tableColumn id="15502" name="Columna15463"/>
    <tableColumn id="15503" name="Columna15464"/>
    <tableColumn id="15504" name="Columna15465"/>
    <tableColumn id="15505" name="Columna15466"/>
    <tableColumn id="15506" name="Columna15467"/>
    <tableColumn id="15507" name="Columna15468"/>
    <tableColumn id="15508" name="Columna15469"/>
    <tableColumn id="15509" name="Columna15470"/>
    <tableColumn id="15510" name="Columna15471"/>
    <tableColumn id="15511" name="Columna15472"/>
    <tableColumn id="15512" name="Columna15473"/>
    <tableColumn id="15513" name="Columna15474"/>
    <tableColumn id="15514" name="Columna15475"/>
    <tableColumn id="15515" name="Columna15476"/>
    <tableColumn id="15516" name="Columna15477"/>
    <tableColumn id="15517" name="Columna15478"/>
    <tableColumn id="15518" name="Columna15479"/>
    <tableColumn id="15519" name="Columna15480"/>
    <tableColumn id="15520" name="Columna15481"/>
    <tableColumn id="15521" name="Columna15482"/>
    <tableColumn id="15522" name="Columna15483"/>
    <tableColumn id="15523" name="Columna15484"/>
    <tableColumn id="15524" name="Columna15485"/>
    <tableColumn id="15525" name="Columna15486"/>
    <tableColumn id="15526" name="Columna15487"/>
    <tableColumn id="15527" name="Columna15488"/>
    <tableColumn id="15528" name="Columna15489"/>
    <tableColumn id="15529" name="Columna15490"/>
    <tableColumn id="15530" name="Columna15491"/>
    <tableColumn id="15531" name="Columna15492"/>
    <tableColumn id="15532" name="Columna15493"/>
    <tableColumn id="15533" name="Columna15494"/>
    <tableColumn id="15534" name="Columna15495"/>
    <tableColumn id="15535" name="Columna15496"/>
    <tableColumn id="15536" name="Columna15497"/>
    <tableColumn id="15537" name="Columna15498"/>
    <tableColumn id="15538" name="Columna15499"/>
    <tableColumn id="15539" name="Columna15500"/>
    <tableColumn id="15540" name="Columna15501"/>
    <tableColumn id="15541" name="Columna15502"/>
    <tableColumn id="15542" name="Columna15503"/>
    <tableColumn id="15543" name="Columna15504"/>
    <tableColumn id="15544" name="Columna15505"/>
    <tableColumn id="15545" name="Columna15506"/>
    <tableColumn id="15546" name="Columna15507"/>
    <tableColumn id="15547" name="Columna15508"/>
    <tableColumn id="15548" name="Columna15509"/>
    <tableColumn id="15549" name="Columna15510"/>
    <tableColumn id="15550" name="Columna15511"/>
    <tableColumn id="15551" name="Columna15512"/>
    <tableColumn id="15552" name="Columna15513"/>
    <tableColumn id="15553" name="Columna15514"/>
    <tableColumn id="15554" name="Columna15515"/>
    <tableColumn id="15555" name="Columna15516"/>
    <tableColumn id="15556" name="Columna15517"/>
    <tableColumn id="15557" name="Columna15518"/>
    <tableColumn id="15558" name="Columna15519"/>
    <tableColumn id="15559" name="Columna15520"/>
    <tableColumn id="15560" name="Columna15521"/>
    <tableColumn id="15561" name="Columna15522"/>
    <tableColumn id="15562" name="Columna15523"/>
    <tableColumn id="15563" name="Columna15524"/>
    <tableColumn id="15564" name="Columna15525"/>
    <tableColumn id="15565" name="Columna15526"/>
    <tableColumn id="15566" name="Columna15527"/>
    <tableColumn id="15567" name="Columna15528"/>
    <tableColumn id="15568" name="Columna15529"/>
    <tableColumn id="15569" name="Columna15530"/>
    <tableColumn id="15570" name="Columna15531"/>
    <tableColumn id="15571" name="Columna15532"/>
    <tableColumn id="15572" name="Columna15533"/>
    <tableColumn id="15573" name="Columna15534"/>
    <tableColumn id="15574" name="Columna15535"/>
    <tableColumn id="15575" name="Columna15536"/>
    <tableColumn id="15576" name="Columna15537"/>
    <tableColumn id="15577" name="Columna15538"/>
    <tableColumn id="15578" name="Columna15539"/>
    <tableColumn id="15579" name="Columna15540"/>
    <tableColumn id="15580" name="Columna15541"/>
    <tableColumn id="15581" name="Columna15542"/>
    <tableColumn id="15582" name="Columna15543"/>
    <tableColumn id="15583" name="Columna15544"/>
    <tableColumn id="15584" name="Columna15545"/>
    <tableColumn id="15585" name="Columna15546"/>
    <tableColumn id="15586" name="Columna15547"/>
    <tableColumn id="15587" name="Columna15548"/>
    <tableColumn id="15588" name="Columna15549"/>
    <tableColumn id="15589" name="Columna15550"/>
    <tableColumn id="15590" name="Columna15551"/>
    <tableColumn id="15591" name="Columna15552"/>
    <tableColumn id="15592" name="Columna15553"/>
    <tableColumn id="15593" name="Columna15554"/>
    <tableColumn id="15594" name="Columna15555"/>
    <tableColumn id="15595" name="Columna15556"/>
    <tableColumn id="15596" name="Columna15557"/>
    <tableColumn id="15597" name="Columna15558"/>
    <tableColumn id="15598" name="Columna15559"/>
    <tableColumn id="15599" name="Columna15560"/>
    <tableColumn id="15600" name="Columna15561"/>
    <tableColumn id="15601" name="Columna15562"/>
    <tableColumn id="15602" name="Columna15563"/>
    <tableColumn id="15603" name="Columna15564"/>
    <tableColumn id="15604" name="Columna15565"/>
    <tableColumn id="15605" name="Columna15566"/>
    <tableColumn id="15606" name="Columna15567"/>
    <tableColumn id="15607" name="Columna15568"/>
    <tableColumn id="15608" name="Columna15569"/>
    <tableColumn id="15609" name="Columna15570"/>
    <tableColumn id="15610" name="Columna15571"/>
    <tableColumn id="15611" name="Columna15572"/>
    <tableColumn id="15612" name="Columna15573"/>
    <tableColumn id="15613" name="Columna15574"/>
    <tableColumn id="15614" name="Columna15575"/>
    <tableColumn id="15615" name="Columna15576"/>
    <tableColumn id="15616" name="Columna15577"/>
    <tableColumn id="15617" name="Columna15578"/>
    <tableColumn id="15618" name="Columna15579"/>
    <tableColumn id="15619" name="Columna15580"/>
    <tableColumn id="15620" name="Columna15581"/>
    <tableColumn id="15621" name="Columna15582"/>
    <tableColumn id="15622" name="Columna15583"/>
    <tableColumn id="15623" name="Columna15584"/>
    <tableColumn id="15624" name="Columna15585"/>
    <tableColumn id="15625" name="Columna15586"/>
    <tableColumn id="15626" name="Columna15587"/>
    <tableColumn id="15627" name="Columna15588"/>
    <tableColumn id="15628" name="Columna15589"/>
    <tableColumn id="15629" name="Columna15590"/>
    <tableColumn id="15630" name="Columna15591"/>
    <tableColumn id="15631" name="Columna15592"/>
    <tableColumn id="15632" name="Columna15593"/>
    <tableColumn id="15633" name="Columna15594"/>
    <tableColumn id="15634" name="Columna15595"/>
    <tableColumn id="15635" name="Columna15596"/>
    <tableColumn id="15636" name="Columna15597"/>
    <tableColumn id="15637" name="Columna15598"/>
    <tableColumn id="15638" name="Columna15599"/>
    <tableColumn id="15639" name="Columna15600"/>
    <tableColumn id="15640" name="Columna15601"/>
    <tableColumn id="15641" name="Columna15602"/>
    <tableColumn id="15642" name="Columna15603"/>
    <tableColumn id="15643" name="Columna15604"/>
    <tableColumn id="15644" name="Columna15605"/>
    <tableColumn id="15645" name="Columna15606"/>
    <tableColumn id="15646" name="Columna15607"/>
    <tableColumn id="15647" name="Columna15608"/>
    <tableColumn id="15648" name="Columna15609"/>
    <tableColumn id="15649" name="Columna15610"/>
    <tableColumn id="15650" name="Columna15611"/>
    <tableColumn id="15651" name="Columna15612"/>
    <tableColumn id="15652" name="Columna15613"/>
    <tableColumn id="15653" name="Columna15614"/>
    <tableColumn id="15654" name="Columna15615"/>
    <tableColumn id="15655" name="Columna15616"/>
    <tableColumn id="15656" name="Columna15617"/>
    <tableColumn id="15657" name="Columna15618"/>
    <tableColumn id="15658" name="Columna15619"/>
    <tableColumn id="15659" name="Columna15620"/>
    <tableColumn id="15660" name="Columna15621"/>
    <tableColumn id="15661" name="Columna15622"/>
    <tableColumn id="15662" name="Columna15623"/>
    <tableColumn id="15663" name="Columna15624"/>
    <tableColumn id="15664" name="Columna15625"/>
    <tableColumn id="15665" name="Columna15626"/>
    <tableColumn id="15666" name="Columna15627"/>
    <tableColumn id="15667" name="Columna15628"/>
    <tableColumn id="15668" name="Columna15629"/>
    <tableColumn id="15669" name="Columna15630"/>
    <tableColumn id="15670" name="Columna15631"/>
    <tableColumn id="15671" name="Columna15632"/>
    <tableColumn id="15672" name="Columna15633"/>
    <tableColumn id="15673" name="Columna15634"/>
    <tableColumn id="15674" name="Columna15635"/>
    <tableColumn id="15675" name="Columna15636"/>
    <tableColumn id="15676" name="Columna15637"/>
    <tableColumn id="15677" name="Columna15638"/>
    <tableColumn id="15678" name="Columna15639"/>
    <tableColumn id="15679" name="Columna15640"/>
    <tableColumn id="15680" name="Columna15641"/>
    <tableColumn id="15681" name="Columna15642"/>
    <tableColumn id="15682" name="Columna15643"/>
    <tableColumn id="15683" name="Columna15644"/>
    <tableColumn id="15684" name="Columna15645"/>
    <tableColumn id="15685" name="Columna15646"/>
    <tableColumn id="15686" name="Columna15647"/>
    <tableColumn id="15687" name="Columna15648"/>
    <tableColumn id="15688" name="Columna15649"/>
    <tableColumn id="15689" name="Columna15650"/>
    <tableColumn id="15690" name="Columna15651"/>
    <tableColumn id="15691" name="Columna15652"/>
    <tableColumn id="15692" name="Columna15653"/>
    <tableColumn id="15693" name="Columna15654"/>
    <tableColumn id="15694" name="Columna15655"/>
    <tableColumn id="15695" name="Columna15656"/>
    <tableColumn id="15696" name="Columna15657"/>
    <tableColumn id="15697" name="Columna15658"/>
    <tableColumn id="15698" name="Columna15659"/>
    <tableColumn id="15699" name="Columna15660"/>
    <tableColumn id="15700" name="Columna15661"/>
    <tableColumn id="15701" name="Columna15662"/>
    <tableColumn id="15702" name="Columna15663"/>
    <tableColumn id="15703" name="Columna15664"/>
    <tableColumn id="15704" name="Columna15665"/>
    <tableColumn id="15705" name="Columna15666"/>
    <tableColumn id="15706" name="Columna15667"/>
    <tableColumn id="15707" name="Columna15668"/>
    <tableColumn id="15708" name="Columna15669"/>
    <tableColumn id="15709" name="Columna15670"/>
    <tableColumn id="15710" name="Columna15671"/>
    <tableColumn id="15711" name="Columna15672"/>
    <tableColumn id="15712" name="Columna15673"/>
    <tableColumn id="15713" name="Columna15674"/>
    <tableColumn id="15714" name="Columna15675"/>
    <tableColumn id="15715" name="Columna15676"/>
    <tableColumn id="15716" name="Columna15677"/>
    <tableColumn id="15717" name="Columna15678"/>
    <tableColumn id="15718" name="Columna15679"/>
    <tableColumn id="15719" name="Columna15680"/>
    <tableColumn id="15720" name="Columna15681"/>
    <tableColumn id="15721" name="Columna15682"/>
    <tableColumn id="15722" name="Columna15683"/>
    <tableColumn id="15723" name="Columna15684"/>
    <tableColumn id="15724" name="Columna15685"/>
    <tableColumn id="15725" name="Columna15686"/>
    <tableColumn id="15726" name="Columna15687"/>
    <tableColumn id="15727" name="Columna15688"/>
    <tableColumn id="15728" name="Columna15689"/>
    <tableColumn id="15729" name="Columna15690"/>
    <tableColumn id="15730" name="Columna15691"/>
    <tableColumn id="15731" name="Columna15692"/>
    <tableColumn id="15732" name="Columna15693"/>
    <tableColumn id="15733" name="Columna15694"/>
    <tableColumn id="15734" name="Columna15695"/>
    <tableColumn id="15735" name="Columna15696"/>
    <tableColumn id="15736" name="Columna15697"/>
    <tableColumn id="15737" name="Columna15698"/>
    <tableColumn id="15738" name="Columna15699"/>
    <tableColumn id="15739" name="Columna15700"/>
    <tableColumn id="15740" name="Columna15701"/>
    <tableColumn id="15741" name="Columna15702"/>
    <tableColumn id="15742" name="Columna15703"/>
    <tableColumn id="15743" name="Columna15704"/>
    <tableColumn id="15744" name="Columna15705"/>
    <tableColumn id="15745" name="Columna15706"/>
    <tableColumn id="15746" name="Columna15707"/>
    <tableColumn id="15747" name="Columna15708"/>
    <tableColumn id="15748" name="Columna15709"/>
    <tableColumn id="15749" name="Columna15710"/>
    <tableColumn id="15750" name="Columna15711"/>
    <tableColumn id="15751" name="Columna15712"/>
    <tableColumn id="15752" name="Columna15713"/>
    <tableColumn id="15753" name="Columna15714"/>
    <tableColumn id="15754" name="Columna15715"/>
    <tableColumn id="15755" name="Columna15716"/>
    <tableColumn id="15756" name="Columna15717"/>
    <tableColumn id="15757" name="Columna15718"/>
    <tableColumn id="15758" name="Columna15719"/>
    <tableColumn id="15759" name="Columna15720"/>
    <tableColumn id="15760" name="Columna15721"/>
    <tableColumn id="15761" name="Columna15722"/>
    <tableColumn id="15762" name="Columna15723"/>
    <tableColumn id="15763" name="Columna15724"/>
    <tableColumn id="15764" name="Columna15725"/>
    <tableColumn id="15765" name="Columna15726"/>
    <tableColumn id="15766" name="Columna15727"/>
    <tableColumn id="15767" name="Columna15728"/>
    <tableColumn id="15768" name="Columna15729"/>
    <tableColumn id="15769" name="Columna15730"/>
    <tableColumn id="15770" name="Columna15731"/>
    <tableColumn id="15771" name="Columna15732"/>
    <tableColumn id="15772" name="Columna15733"/>
    <tableColumn id="15773" name="Columna15734"/>
    <tableColumn id="15774" name="Columna15735"/>
    <tableColumn id="15775" name="Columna15736"/>
    <tableColumn id="15776" name="Columna15737"/>
    <tableColumn id="15777" name="Columna15738"/>
    <tableColumn id="15778" name="Columna15739"/>
    <tableColumn id="15779" name="Columna15740"/>
    <tableColumn id="15780" name="Columna15741"/>
    <tableColumn id="15781" name="Columna15742"/>
    <tableColumn id="15782" name="Columna15743"/>
    <tableColumn id="15783" name="Columna15744"/>
    <tableColumn id="15784" name="Columna15745"/>
    <tableColumn id="15785" name="Columna15746"/>
    <tableColumn id="15786" name="Columna15747"/>
    <tableColumn id="15787" name="Columna15748"/>
    <tableColumn id="15788" name="Columna15749"/>
    <tableColumn id="15789" name="Columna15750"/>
    <tableColumn id="15790" name="Columna15751"/>
    <tableColumn id="15791" name="Columna15752"/>
    <tableColumn id="15792" name="Columna15753"/>
    <tableColumn id="15793" name="Columna15754"/>
    <tableColumn id="15794" name="Columna15755"/>
    <tableColumn id="15795" name="Columna15756"/>
    <tableColumn id="15796" name="Columna15757"/>
    <tableColumn id="15797" name="Columna15758"/>
    <tableColumn id="15798" name="Columna15759"/>
    <tableColumn id="15799" name="Columna15760"/>
    <tableColumn id="15800" name="Columna15761"/>
    <tableColumn id="15801" name="Columna15762"/>
    <tableColumn id="15802" name="Columna15763"/>
    <tableColumn id="15803" name="Columna15764"/>
    <tableColumn id="15804" name="Columna15765"/>
    <tableColumn id="15805" name="Columna15766"/>
    <tableColumn id="15806" name="Columna15767"/>
    <tableColumn id="15807" name="Columna15768"/>
    <tableColumn id="15808" name="Columna15769"/>
    <tableColumn id="15809" name="Columna15770"/>
    <tableColumn id="15810" name="Columna15771"/>
    <tableColumn id="15811" name="Columna15772"/>
    <tableColumn id="15812" name="Columna15773"/>
    <tableColumn id="15813" name="Columna15774"/>
    <tableColumn id="15814" name="Columna15775"/>
    <tableColumn id="15815" name="Columna15776"/>
    <tableColumn id="15816" name="Columna15777"/>
    <tableColumn id="15817" name="Columna15778"/>
    <tableColumn id="15818" name="Columna15779"/>
    <tableColumn id="15819" name="Columna15780"/>
    <tableColumn id="15820" name="Columna15781"/>
    <tableColumn id="15821" name="Columna15782"/>
    <tableColumn id="15822" name="Columna15783"/>
    <tableColumn id="15823" name="Columna15784"/>
    <tableColumn id="15824" name="Columna15785"/>
    <tableColumn id="15825" name="Columna15786"/>
    <tableColumn id="15826" name="Columna15787"/>
    <tableColumn id="15827" name="Columna15788"/>
    <tableColumn id="15828" name="Columna15789"/>
    <tableColumn id="15829" name="Columna15790"/>
    <tableColumn id="15830" name="Columna15791"/>
    <tableColumn id="15831" name="Columna15792"/>
    <tableColumn id="15832" name="Columna15793"/>
    <tableColumn id="15833" name="Columna15794"/>
    <tableColumn id="15834" name="Columna15795"/>
    <tableColumn id="15835" name="Columna15796"/>
    <tableColumn id="15836" name="Columna15797"/>
    <tableColumn id="15837" name="Columna15798"/>
    <tableColumn id="15838" name="Columna15799"/>
    <tableColumn id="15839" name="Columna15800"/>
    <tableColumn id="15840" name="Columna15801"/>
    <tableColumn id="15841" name="Columna15802"/>
    <tableColumn id="15842" name="Columna15803"/>
    <tableColumn id="15843" name="Columna15804"/>
    <tableColumn id="15844" name="Columna15805"/>
    <tableColumn id="15845" name="Columna15806"/>
    <tableColumn id="15846" name="Columna15807"/>
    <tableColumn id="15847" name="Columna15808"/>
    <tableColumn id="15848" name="Columna15809"/>
    <tableColumn id="15849" name="Columna15810"/>
    <tableColumn id="15850" name="Columna15811"/>
    <tableColumn id="15851" name="Columna15812"/>
    <tableColumn id="15852" name="Columna15813"/>
    <tableColumn id="15853" name="Columna15814"/>
    <tableColumn id="15854" name="Columna15815"/>
    <tableColumn id="15855" name="Columna15816"/>
    <tableColumn id="15856" name="Columna15817"/>
    <tableColumn id="15857" name="Columna15818"/>
    <tableColumn id="15858" name="Columna15819"/>
    <tableColumn id="15859" name="Columna15820"/>
    <tableColumn id="15860" name="Columna15821"/>
    <tableColumn id="15861" name="Columna15822"/>
    <tableColumn id="15862" name="Columna15823"/>
    <tableColumn id="15863" name="Columna15824"/>
    <tableColumn id="15864" name="Columna15825"/>
    <tableColumn id="15865" name="Columna15826"/>
    <tableColumn id="15866" name="Columna15827"/>
    <tableColumn id="15867" name="Columna15828"/>
    <tableColumn id="15868" name="Columna15829"/>
    <tableColumn id="15869" name="Columna15830"/>
    <tableColumn id="15870" name="Columna15831"/>
    <tableColumn id="15871" name="Columna15832"/>
    <tableColumn id="15872" name="Columna15833"/>
    <tableColumn id="15873" name="Columna15834"/>
    <tableColumn id="15874" name="Columna15835"/>
    <tableColumn id="15875" name="Columna15836"/>
    <tableColumn id="15876" name="Columna15837"/>
    <tableColumn id="15877" name="Columna15838"/>
    <tableColumn id="15878" name="Columna15839"/>
    <tableColumn id="15879" name="Columna15840"/>
    <tableColumn id="15880" name="Columna15841"/>
    <tableColumn id="15881" name="Columna15842"/>
    <tableColumn id="15882" name="Columna15843"/>
    <tableColumn id="15883" name="Columna15844"/>
    <tableColumn id="15884" name="Columna15845"/>
    <tableColumn id="15885" name="Columna15846"/>
    <tableColumn id="15886" name="Columna15847"/>
    <tableColumn id="15887" name="Columna15848"/>
    <tableColumn id="15888" name="Columna15849"/>
    <tableColumn id="15889" name="Columna15850"/>
    <tableColumn id="15890" name="Columna15851"/>
    <tableColumn id="15891" name="Columna15852"/>
    <tableColumn id="15892" name="Columna15853"/>
    <tableColumn id="15893" name="Columna15854"/>
    <tableColumn id="15894" name="Columna15855"/>
    <tableColumn id="15895" name="Columna15856"/>
    <tableColumn id="15896" name="Columna15857"/>
    <tableColumn id="15897" name="Columna15858"/>
    <tableColumn id="15898" name="Columna15859"/>
    <tableColumn id="15899" name="Columna15860"/>
    <tableColumn id="15900" name="Columna15861"/>
    <tableColumn id="15901" name="Columna15862"/>
    <tableColumn id="15902" name="Columna15863"/>
    <tableColumn id="15903" name="Columna15864"/>
    <tableColumn id="15904" name="Columna15865"/>
    <tableColumn id="15905" name="Columna15866"/>
    <tableColumn id="15906" name="Columna15867"/>
    <tableColumn id="15907" name="Columna15868"/>
    <tableColumn id="15908" name="Columna15869"/>
    <tableColumn id="15909" name="Columna15870"/>
    <tableColumn id="15910" name="Columna15871"/>
    <tableColumn id="15911" name="Columna15872"/>
    <tableColumn id="15912" name="Columna15873"/>
    <tableColumn id="15913" name="Columna15874"/>
    <tableColumn id="15914" name="Columna15875"/>
    <tableColumn id="15915" name="Columna15876"/>
    <tableColumn id="15916" name="Columna15877"/>
    <tableColumn id="15917" name="Columna15878"/>
    <tableColumn id="15918" name="Columna15879"/>
    <tableColumn id="15919" name="Columna15880"/>
    <tableColumn id="15920" name="Columna15881"/>
    <tableColumn id="15921" name="Columna15882"/>
    <tableColumn id="15922" name="Columna15883"/>
    <tableColumn id="15923" name="Columna15884"/>
    <tableColumn id="15924" name="Columna15885"/>
    <tableColumn id="15925" name="Columna15886"/>
    <tableColumn id="15926" name="Columna15887"/>
    <tableColumn id="15927" name="Columna15888"/>
    <tableColumn id="15928" name="Columna15889"/>
    <tableColumn id="15929" name="Columna15890"/>
    <tableColumn id="15930" name="Columna15891"/>
    <tableColumn id="15931" name="Columna15892"/>
    <tableColumn id="15932" name="Columna15893"/>
    <tableColumn id="15933" name="Columna15894"/>
    <tableColumn id="15934" name="Columna15895"/>
    <tableColumn id="15935" name="Columna15896"/>
    <tableColumn id="15936" name="Columna15897"/>
    <tableColumn id="15937" name="Columna15898"/>
    <tableColumn id="15938" name="Columna15899"/>
    <tableColumn id="15939" name="Columna15900"/>
    <tableColumn id="15940" name="Columna15901"/>
    <tableColumn id="15941" name="Columna15902"/>
    <tableColumn id="15942" name="Columna15903"/>
    <tableColumn id="15943" name="Columna15904"/>
    <tableColumn id="15944" name="Columna15905"/>
    <tableColumn id="15945" name="Columna15906"/>
    <tableColumn id="15946" name="Columna15907"/>
    <tableColumn id="15947" name="Columna15908"/>
    <tableColumn id="15948" name="Columna15909"/>
    <tableColumn id="15949" name="Columna15910"/>
    <tableColumn id="15950" name="Columna15911"/>
    <tableColumn id="15951" name="Columna15912"/>
    <tableColumn id="15952" name="Columna15913"/>
    <tableColumn id="15953" name="Columna15914"/>
    <tableColumn id="15954" name="Columna15915"/>
    <tableColumn id="15955" name="Columna15916"/>
    <tableColumn id="15956" name="Columna15917"/>
    <tableColumn id="15957" name="Columna15918"/>
    <tableColumn id="15958" name="Columna15919"/>
    <tableColumn id="15959" name="Columna15920"/>
    <tableColumn id="15960" name="Columna15921"/>
    <tableColumn id="15961" name="Columna15922"/>
    <tableColumn id="15962" name="Columna15923"/>
    <tableColumn id="15963" name="Columna15924"/>
    <tableColumn id="15964" name="Columna15925"/>
    <tableColumn id="15965" name="Columna15926"/>
    <tableColumn id="15966" name="Columna15927"/>
    <tableColumn id="15967" name="Columna15928"/>
    <tableColumn id="15968" name="Columna15929"/>
    <tableColumn id="15969" name="Columna15930"/>
    <tableColumn id="15970" name="Columna15931"/>
    <tableColumn id="15971" name="Columna15932"/>
    <tableColumn id="15972" name="Columna15933"/>
    <tableColumn id="15973" name="Columna15934"/>
    <tableColumn id="15974" name="Columna15935"/>
    <tableColumn id="15975" name="Columna15936"/>
    <tableColumn id="15976" name="Columna15937"/>
    <tableColumn id="15977" name="Columna15938"/>
    <tableColumn id="15978" name="Columna15939"/>
    <tableColumn id="15979" name="Columna15940"/>
    <tableColumn id="15980" name="Columna15941"/>
    <tableColumn id="15981" name="Columna15942"/>
    <tableColumn id="15982" name="Columna15943"/>
    <tableColumn id="15983" name="Columna15944"/>
    <tableColumn id="15984" name="Columna15945"/>
    <tableColumn id="15985" name="Columna15946"/>
    <tableColumn id="15986" name="Columna15947"/>
    <tableColumn id="15987" name="Columna15948"/>
    <tableColumn id="15988" name="Columna15949"/>
    <tableColumn id="15989" name="Columna15950"/>
    <tableColumn id="15990" name="Columna15951"/>
    <tableColumn id="15991" name="Columna15952"/>
    <tableColumn id="15992" name="Columna15953"/>
    <tableColumn id="15993" name="Columna15954"/>
    <tableColumn id="15994" name="Columna15955"/>
    <tableColumn id="15995" name="Columna15956"/>
    <tableColumn id="15996" name="Columna15957"/>
    <tableColumn id="15997" name="Columna15958"/>
    <tableColumn id="15998" name="Columna15959"/>
    <tableColumn id="15999" name="Columna15960"/>
    <tableColumn id="16000" name="Columna15961"/>
    <tableColumn id="16001" name="Columna15962"/>
    <tableColumn id="16002" name="Columna15963"/>
    <tableColumn id="16003" name="Columna15964"/>
    <tableColumn id="16004" name="Columna15965"/>
    <tableColumn id="16005" name="Columna15966"/>
    <tableColumn id="16006" name="Columna15967"/>
    <tableColumn id="16007" name="Columna15968"/>
    <tableColumn id="16008" name="Columna15969"/>
    <tableColumn id="16009" name="Columna15970"/>
    <tableColumn id="16010" name="Columna15971"/>
    <tableColumn id="16011" name="Columna15972"/>
    <tableColumn id="16012" name="Columna15973"/>
    <tableColumn id="16013" name="Columna15974"/>
    <tableColumn id="16014" name="Columna15975"/>
    <tableColumn id="16015" name="Columna15976"/>
    <tableColumn id="16016" name="Columna15977"/>
    <tableColumn id="16017" name="Columna15978"/>
    <tableColumn id="16018" name="Columna15979"/>
    <tableColumn id="16019" name="Columna15980"/>
    <tableColumn id="16020" name="Columna15981"/>
    <tableColumn id="16021" name="Columna15982"/>
    <tableColumn id="16022" name="Columna15983"/>
    <tableColumn id="16023" name="Columna15984"/>
    <tableColumn id="16024" name="Columna15985"/>
    <tableColumn id="16025" name="Columna15986"/>
    <tableColumn id="16026" name="Columna15987"/>
    <tableColumn id="16027" name="Columna15988"/>
    <tableColumn id="16028" name="Columna15989"/>
    <tableColumn id="16029" name="Columna15990"/>
    <tableColumn id="16030" name="Columna15991"/>
    <tableColumn id="16031" name="Columna15992"/>
    <tableColumn id="16032" name="Columna15993"/>
    <tableColumn id="16033" name="Columna15994"/>
    <tableColumn id="16034" name="Columna15995"/>
    <tableColumn id="16035" name="Columna15996"/>
    <tableColumn id="16036" name="Columna15997"/>
    <tableColumn id="16037" name="Columna15998"/>
    <tableColumn id="16038" name="Columna15999"/>
    <tableColumn id="16039" name="Columna16000"/>
    <tableColumn id="16040" name="Columna16001"/>
    <tableColumn id="16041" name="Columna16002"/>
    <tableColumn id="16042" name="Columna16003"/>
    <tableColumn id="16043" name="Columna16004"/>
    <tableColumn id="16044" name="Columna16005"/>
    <tableColumn id="16045" name="Columna16006"/>
    <tableColumn id="16046" name="Columna16007"/>
    <tableColumn id="16047" name="Columna16008"/>
    <tableColumn id="16048" name="Columna16009"/>
    <tableColumn id="16049" name="Columna16010"/>
    <tableColumn id="16050" name="Columna16011"/>
    <tableColumn id="16051" name="Columna16012"/>
    <tableColumn id="16052" name="Columna16013"/>
    <tableColumn id="16053" name="Columna16014"/>
    <tableColumn id="16054" name="Columna16015"/>
    <tableColumn id="16055" name="Columna16016"/>
    <tableColumn id="16056" name="Columna16017"/>
    <tableColumn id="16057" name="Columna16018"/>
    <tableColumn id="16058" name="Columna16019"/>
    <tableColumn id="16059" name="Columna16020"/>
    <tableColumn id="16060" name="Columna16021"/>
    <tableColumn id="16061" name="Columna16022"/>
    <tableColumn id="16062" name="Columna16023"/>
    <tableColumn id="16063" name="Columna16024"/>
    <tableColumn id="16064" name="Columna16025"/>
    <tableColumn id="16065" name="Columna16026"/>
    <tableColumn id="16066" name="Columna16027"/>
    <tableColumn id="16067" name="Columna16028"/>
    <tableColumn id="16068" name="Columna16029"/>
    <tableColumn id="16069" name="Columna16030"/>
    <tableColumn id="16070" name="Columna16031"/>
    <tableColumn id="16071" name="Columna16032"/>
    <tableColumn id="16072" name="Columna16033"/>
    <tableColumn id="16073" name="Columna16034"/>
    <tableColumn id="16074" name="Columna16035"/>
    <tableColumn id="16075" name="Columna16036"/>
    <tableColumn id="16076" name="Columna16037"/>
    <tableColumn id="16077" name="Columna16038"/>
    <tableColumn id="16078" name="Columna16039"/>
    <tableColumn id="16079" name="Columna16040"/>
    <tableColumn id="16080" name="Columna16041"/>
    <tableColumn id="16081" name="Columna16042"/>
    <tableColumn id="16082" name="Columna16043"/>
    <tableColumn id="16083" name="Columna16044"/>
    <tableColumn id="16084" name="Columna16045"/>
    <tableColumn id="16085" name="Columna16046"/>
    <tableColumn id="16086" name="Columna16047"/>
    <tableColumn id="16087" name="Columna16048"/>
    <tableColumn id="16088" name="Columna16049"/>
    <tableColumn id="16089" name="Columna16050"/>
    <tableColumn id="16090" name="Columna16051"/>
    <tableColumn id="16091" name="Columna16052"/>
    <tableColumn id="16092" name="Columna16053"/>
    <tableColumn id="16093" name="Columna16054"/>
    <tableColumn id="16094" name="Columna16055"/>
    <tableColumn id="16095" name="Columna16056"/>
    <tableColumn id="16096" name="Columna16057"/>
    <tableColumn id="16097" name="Columna16058"/>
    <tableColumn id="16098" name="Columna16059"/>
    <tableColumn id="16099" name="Columna16060"/>
    <tableColumn id="16100" name="Columna16061"/>
    <tableColumn id="16101" name="Columna16062"/>
    <tableColumn id="16102" name="Columna16063"/>
    <tableColumn id="16103" name="Columna16064"/>
    <tableColumn id="16104" name="Columna16065"/>
    <tableColumn id="16105" name="Columna16066"/>
    <tableColumn id="16106" name="Columna16067"/>
    <tableColumn id="16107" name="Columna16068"/>
    <tableColumn id="16108" name="Columna16069"/>
    <tableColumn id="16109" name="Columna16070"/>
    <tableColumn id="16110" name="Columna16071"/>
    <tableColumn id="16111" name="Columna16072"/>
    <tableColumn id="16112" name="Columna16073"/>
    <tableColumn id="16113" name="Columna16074"/>
    <tableColumn id="16114" name="Columna16075"/>
    <tableColumn id="16115" name="Columna16076"/>
    <tableColumn id="16116" name="Columna16077"/>
    <tableColumn id="16117" name="Columna16078"/>
    <tableColumn id="16118" name="Columna16079"/>
    <tableColumn id="16119" name="Columna16080"/>
    <tableColumn id="16120" name="Columna16081"/>
    <tableColumn id="16121" name="Columna16082"/>
    <tableColumn id="16122" name="Columna16083"/>
    <tableColumn id="16123" name="Columna16084"/>
    <tableColumn id="16124" name="Columna16085"/>
    <tableColumn id="16125" name="Columna16086"/>
    <tableColumn id="16126" name="Columna16087"/>
    <tableColumn id="16127" name="Columna16088"/>
    <tableColumn id="16128" name="Columna16089"/>
    <tableColumn id="16129" name="Columna16090"/>
    <tableColumn id="16130" name="Columna16091"/>
    <tableColumn id="16131" name="Columna16092"/>
    <tableColumn id="16132" name="Columna16093"/>
    <tableColumn id="16133" name="Columna16094"/>
    <tableColumn id="16134" name="Columna16095"/>
    <tableColumn id="16135" name="Columna16096"/>
    <tableColumn id="16136" name="Columna16097"/>
    <tableColumn id="16137" name="Columna16098"/>
    <tableColumn id="16138" name="Columna16099"/>
    <tableColumn id="16139" name="Columna16100"/>
    <tableColumn id="16140" name="Columna16101"/>
    <tableColumn id="16141" name="Columna16102"/>
    <tableColumn id="16142" name="Columna16103"/>
    <tableColumn id="16143" name="Columna16104"/>
    <tableColumn id="16144" name="Columna16105"/>
    <tableColumn id="16145" name="Columna16106"/>
    <tableColumn id="16146" name="Columna16107"/>
    <tableColumn id="16147" name="Columna16108"/>
    <tableColumn id="16148" name="Columna16109"/>
    <tableColumn id="16149" name="Columna16110"/>
    <tableColumn id="16150" name="Columna16111"/>
    <tableColumn id="16151" name="Columna16112"/>
    <tableColumn id="16152" name="Columna16113"/>
    <tableColumn id="16153" name="Columna16114"/>
    <tableColumn id="16154" name="Columna16115"/>
    <tableColumn id="16155" name="Columna16116"/>
    <tableColumn id="16156" name="Columna16117"/>
    <tableColumn id="16157" name="Columna16118"/>
    <tableColumn id="16158" name="Columna16119"/>
    <tableColumn id="16159" name="Columna16120"/>
    <tableColumn id="16160" name="Columna16121"/>
    <tableColumn id="16161" name="Columna16122"/>
    <tableColumn id="16162" name="Columna16123"/>
    <tableColumn id="16163" name="Columna16124"/>
    <tableColumn id="16164" name="Columna16125"/>
    <tableColumn id="16165" name="Columna16126"/>
    <tableColumn id="16166" name="Columna16127"/>
    <tableColumn id="16167" name="Columna16128"/>
    <tableColumn id="16168" name="Columna16129"/>
    <tableColumn id="16169" name="Columna16130"/>
    <tableColumn id="16170" name="Columna16131"/>
    <tableColumn id="16171" name="Columna16132"/>
    <tableColumn id="16172" name="Columna16133"/>
    <tableColumn id="16173" name="Columna16134"/>
    <tableColumn id="16174" name="Columna16135"/>
    <tableColumn id="16175" name="Columna16136"/>
    <tableColumn id="16176" name="Columna16137"/>
    <tableColumn id="16177" name="Columna16138"/>
    <tableColumn id="16178" name="Columna16139"/>
    <tableColumn id="16179" name="Columna16140"/>
    <tableColumn id="16180" name="Columna16141"/>
    <tableColumn id="16181" name="Columna16142"/>
    <tableColumn id="16182" name="Columna16143"/>
    <tableColumn id="16183" name="Columna16144"/>
    <tableColumn id="16184" name="Columna16145"/>
    <tableColumn id="16185" name="Columna16146"/>
    <tableColumn id="16186" name="Columna16147"/>
    <tableColumn id="16187" name="Columna16148"/>
    <tableColumn id="16188" name="Columna16149"/>
    <tableColumn id="16189" name="Columna16150"/>
    <tableColumn id="16190" name="Columna16151"/>
    <tableColumn id="16191" name="Columna16152"/>
    <tableColumn id="16192" name="Columna16153"/>
    <tableColumn id="16193" name="Columna16154"/>
    <tableColumn id="16194" name="Columna16155"/>
    <tableColumn id="16195" name="Columna16156"/>
    <tableColumn id="16196" name="Columna16157"/>
    <tableColumn id="16197" name="Columna16158"/>
    <tableColumn id="16198" name="Columna16159"/>
    <tableColumn id="16199" name="Columna16160"/>
    <tableColumn id="16200" name="Columna16161"/>
    <tableColumn id="16201" name="Columna16162"/>
    <tableColumn id="16202" name="Columna16163"/>
    <tableColumn id="16203" name="Columna16164"/>
    <tableColumn id="16204" name="Columna16165"/>
    <tableColumn id="16205" name="Columna16166"/>
    <tableColumn id="16206" name="Columna16167"/>
    <tableColumn id="16207" name="Columna16168"/>
    <tableColumn id="16208" name="Columna16169"/>
    <tableColumn id="16209" name="Columna16170"/>
    <tableColumn id="16210" name="Columna16171"/>
    <tableColumn id="16211" name="Columna16172"/>
    <tableColumn id="16212" name="Columna16173"/>
    <tableColumn id="16213" name="Columna16174"/>
    <tableColumn id="16214" name="Columna16175"/>
    <tableColumn id="16215" name="Columna16176"/>
    <tableColumn id="16216" name="Columna16177"/>
    <tableColumn id="16217" name="Columna16178"/>
    <tableColumn id="16218" name="Columna16179"/>
    <tableColumn id="16219" name="Columna16180"/>
    <tableColumn id="16220" name="Columna16181"/>
    <tableColumn id="16221" name="Columna16182"/>
    <tableColumn id="16222" name="Columna16183"/>
    <tableColumn id="16223" name="Columna16184"/>
    <tableColumn id="16224" name="Columna16185"/>
    <tableColumn id="16225" name="Columna16186"/>
    <tableColumn id="16226" name="Columna16187"/>
    <tableColumn id="16227" name="Columna16188"/>
    <tableColumn id="16228" name="Columna16189"/>
    <tableColumn id="16229" name="Columna16190"/>
    <tableColumn id="16230" name="Columna16191"/>
    <tableColumn id="16231" name="Columna16192"/>
    <tableColumn id="16232" name="Columna16193"/>
    <tableColumn id="16233" name="Columna16194"/>
    <tableColumn id="16234" name="Columna16195"/>
    <tableColumn id="16235" name="Columna16196"/>
    <tableColumn id="16236" name="Columna16197"/>
    <tableColumn id="16237" name="Columna16198"/>
    <tableColumn id="16238" name="Columna16199"/>
    <tableColumn id="16239" name="Columna16200"/>
    <tableColumn id="16240" name="Columna16201"/>
    <tableColumn id="16241" name="Columna16202"/>
    <tableColumn id="16242" name="Columna16203"/>
    <tableColumn id="16243" name="Columna16204"/>
    <tableColumn id="16244" name="Columna16205"/>
    <tableColumn id="16245" name="Columna16206"/>
    <tableColumn id="16246" name="Columna16207"/>
    <tableColumn id="16247" name="Columna16208"/>
    <tableColumn id="16248" name="Columna16209"/>
    <tableColumn id="16249" name="Columna16210"/>
    <tableColumn id="16250" name="Columna16211"/>
    <tableColumn id="16251" name="Columna16212"/>
    <tableColumn id="16252" name="Columna16213"/>
    <tableColumn id="16253" name="Columna16214"/>
    <tableColumn id="16254" name="Columna16215"/>
    <tableColumn id="16255" name="Columna16216"/>
    <tableColumn id="16256" name="Columna16217"/>
    <tableColumn id="16257" name="Columna16218"/>
    <tableColumn id="16258" name="Columna16219"/>
    <tableColumn id="16259" name="Columna16220"/>
    <tableColumn id="16260" name="Columna16221"/>
    <tableColumn id="16261" name="Columna16222"/>
    <tableColumn id="16262" name="Columna16223"/>
    <tableColumn id="16263" name="Columna16224"/>
    <tableColumn id="16264" name="Columna16225"/>
    <tableColumn id="16265" name="Columna16226"/>
    <tableColumn id="16266" name="Columna16227"/>
    <tableColumn id="16267" name="Columna16228"/>
    <tableColumn id="16268" name="Columna16229"/>
    <tableColumn id="16269" name="Columna16230"/>
    <tableColumn id="16270" name="Columna16231"/>
    <tableColumn id="16271" name="Columna16232"/>
    <tableColumn id="16272" name="Columna16233"/>
    <tableColumn id="16273" name="Columna16234"/>
    <tableColumn id="16274" name="Columna16235"/>
    <tableColumn id="16275" name="Columna16236"/>
    <tableColumn id="16276" name="Columna16237"/>
    <tableColumn id="16277" name="Columna16238"/>
    <tableColumn id="16278" name="Columna16239"/>
    <tableColumn id="16279" name="Columna16240"/>
    <tableColumn id="16280" name="Columna16241"/>
    <tableColumn id="16281" name="Columna16242"/>
    <tableColumn id="16282" name="Columna16243"/>
    <tableColumn id="16283" name="Columna16244"/>
    <tableColumn id="16284" name="Columna16245"/>
    <tableColumn id="16285" name="Columna16246"/>
    <tableColumn id="16286" name="Columna16247"/>
    <tableColumn id="16287" name="Columna16248"/>
    <tableColumn id="16288" name="Columna16249"/>
    <tableColumn id="16289" name="Columna16250"/>
    <tableColumn id="16290" name="Columna16251"/>
    <tableColumn id="16291" name="Columna16252"/>
    <tableColumn id="16292" name="Columna16253"/>
    <tableColumn id="16293" name="Columna16254"/>
    <tableColumn id="16294" name="Columna16255"/>
    <tableColumn id="16295" name="Columna16256"/>
    <tableColumn id="16296" name="Columna16257"/>
    <tableColumn id="16297" name="Columna16258"/>
    <tableColumn id="16298" name="Columna16259"/>
    <tableColumn id="16299" name="Columna16260"/>
    <tableColumn id="16300" name="Columna16261"/>
    <tableColumn id="16301" name="Columna16262"/>
    <tableColumn id="16302" name="Columna16263"/>
    <tableColumn id="16303" name="Columna16264"/>
    <tableColumn id="16304" name="Columna16265"/>
    <tableColumn id="16305" name="Columna16266"/>
    <tableColumn id="16306" name="Columna16267"/>
    <tableColumn id="16307" name="Columna16268"/>
    <tableColumn id="16308" name="Columna16269"/>
    <tableColumn id="16309" name="Columna16270"/>
    <tableColumn id="16310" name="Columna16271"/>
    <tableColumn id="16311" name="Columna16272"/>
    <tableColumn id="16312" name="Columna16273"/>
    <tableColumn id="16313" name="Columna16274"/>
    <tableColumn id="16314" name="Columna16275"/>
    <tableColumn id="16315" name="Columna16276"/>
    <tableColumn id="16316" name="Columna16277"/>
    <tableColumn id="16317" name="Columna16278"/>
    <tableColumn id="16318" name="Columna16279"/>
    <tableColumn id="16319" name="Columna16280"/>
    <tableColumn id="16320" name="Columna16281"/>
    <tableColumn id="16321" name="Columna16282"/>
    <tableColumn id="16322" name="Columna16283"/>
    <tableColumn id="16323" name="Columna16284"/>
    <tableColumn id="16324" name="Columna16285"/>
    <tableColumn id="16325" name="Columna16286"/>
    <tableColumn id="16326" name="Columna16287"/>
    <tableColumn id="16327" name="Columna16288"/>
    <tableColumn id="16328" name="Columna16289"/>
    <tableColumn id="16329" name="Columna16290"/>
    <tableColumn id="16330" name="Columna16291"/>
    <tableColumn id="16331" name="Columna16292"/>
    <tableColumn id="16332" name="Columna16293"/>
    <tableColumn id="16333" name="Columna16294"/>
    <tableColumn id="16334" name="Columna16295"/>
    <tableColumn id="16335" name="Columna16296"/>
    <tableColumn id="16336" name="Columna16297"/>
    <tableColumn id="16337" name="Columna16298"/>
    <tableColumn id="16338" name="Columna16299"/>
    <tableColumn id="16339" name="Columna16300"/>
    <tableColumn id="16340" name="Columna16301"/>
    <tableColumn id="16341" name="Columna16302"/>
    <tableColumn id="16342" name="Columna16303"/>
    <tableColumn id="16343" name="Columna16304"/>
    <tableColumn id="16344" name="Columna16305"/>
    <tableColumn id="16345" name="Columna16306"/>
    <tableColumn id="16346" name="Columna16307"/>
    <tableColumn id="16347" name="Columna16308"/>
    <tableColumn id="16348" name="Columna16309"/>
    <tableColumn id="16349" name="Columna16310"/>
    <tableColumn id="16350" name="Columna16311"/>
    <tableColumn id="16351" name="Columna16312"/>
    <tableColumn id="16352" name="Columna16313"/>
    <tableColumn id="16353" name="Columna16314"/>
    <tableColumn id="16354" name="Columna16315"/>
    <tableColumn id="16355" name="Columna16316"/>
    <tableColumn id="16356" name="Columna16317"/>
    <tableColumn id="16357" name="Columna16318"/>
    <tableColumn id="16358" name="Columna16319"/>
    <tableColumn id="16359" name="Columna16320"/>
    <tableColumn id="16360" name="Columna16321"/>
    <tableColumn id="16361" name="Columna16322"/>
    <tableColumn id="16362" name="Columna16323"/>
    <tableColumn id="16363" name="Columna16324"/>
    <tableColumn id="16364" name="Columna16325"/>
    <tableColumn id="16365" name="Columna16326"/>
    <tableColumn id="16366" name="Columna16327"/>
    <tableColumn id="16367" name="Columna16328"/>
    <tableColumn id="16368" name="Columna16329"/>
    <tableColumn id="16369" name="Columna16330"/>
    <tableColumn id="16370" name="Columna16331"/>
    <tableColumn id="16371" name="Columna16332"/>
    <tableColumn id="16372" name="Columna16333"/>
    <tableColumn id="16373" name="Columna16334"/>
    <tableColumn id="16374" name="Columna16335"/>
    <tableColumn id="16375" name="Columna16336"/>
    <tableColumn id="16376" name="Columna16337"/>
    <tableColumn id="16377" name="Columna16338"/>
    <tableColumn id="16378" name="Columna16339"/>
    <tableColumn id="16379" name="Columna16340"/>
    <tableColumn id="16380" name="Columna16341"/>
    <tableColumn id="16381" name="Columna16342"/>
    <tableColumn id="16382" name="Columna16343"/>
    <tableColumn id="16383" name="Columna16344"/>
    <tableColumn id="16384" name="Columna163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37"/>
  <sheetViews>
    <sheetView tabSelected="1" topLeftCell="F1" workbookViewId="0">
      <selection activeCell="K277" sqref="K277"/>
    </sheetView>
  </sheetViews>
  <sheetFormatPr defaultColWidth="11.4285714285714" defaultRowHeight="15"/>
  <cols>
    <col min="1" max="2" width="24.1428571428571" style="1" customWidth="1"/>
    <col min="3" max="3" width="37.7142857142857" style="2" customWidth="1"/>
    <col min="4" max="4" width="46" style="1" customWidth="1"/>
    <col min="5" max="5" width="40.7142857142857" style="1" customWidth="1"/>
    <col min="6" max="6" width="19.2857142857143" style="1" customWidth="1"/>
    <col min="7" max="7" width="20.7142857142857" style="1" customWidth="1"/>
    <col min="8" max="8" width="16.4285714285714" style="1" customWidth="1"/>
    <col min="9" max="9" width="15.8571428571429" style="1" customWidth="1"/>
    <col min="10" max="10" width="13.7142857142857" style="1" customWidth="1"/>
    <col min="11" max="11" width="48.2857142857143" style="1" customWidth="1"/>
    <col min="12" max="12" width="19.2857142857143" style="1" customWidth="1"/>
    <col min="13" max="13" width="19.7142857142857" style="1" customWidth="1"/>
    <col min="14" max="14" width="25" style="1" customWidth="1"/>
    <col min="15" max="15" width="18.4285714285714" style="1" customWidth="1"/>
    <col min="16" max="16" width="19.2857142857143" style="1" customWidth="1"/>
    <col min="17" max="17" width="66.4285714285714" style="1" customWidth="1"/>
    <col min="18" max="18" width="27" style="1" customWidth="1"/>
    <col min="19" max="19" width="33.2857142857143" style="1" customWidth="1"/>
    <col min="20" max="20" width="18.7142857142857" style="1" customWidth="1"/>
    <col min="21" max="21" width="14.5714285714286" style="1" customWidth="1"/>
    <col min="22" max="22" width="15.8571428571429" style="1" customWidth="1"/>
    <col min="23" max="23" width="20.5714285714286" style="1" customWidth="1"/>
    <col min="24" max="24" width="14.5714285714286" style="1" customWidth="1"/>
    <col min="25" max="25" width="57.1428571428571" style="1" customWidth="1"/>
    <col min="26" max="26" width="56.2857142857143" style="1" customWidth="1"/>
    <col min="27" max="27" width="47.8571428571429" style="1" customWidth="1"/>
    <col min="28" max="36" width="33" style="1" customWidth="1"/>
    <col min="37" max="37" width="38.2857142857143" style="1" customWidth="1"/>
    <col min="38" max="38" width="40.5714285714286" style="1" customWidth="1"/>
    <col min="39" max="39" width="37.4285714285714" style="1" customWidth="1"/>
    <col min="40" max="16384" width="11.4285714285714" style="1"/>
  </cols>
  <sheetData>
    <row r="1" s="1" customFormat="1" ht="51" customHeight="1" spans="1:1638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2" t="s">
        <v>10</v>
      </c>
      <c r="L1" s="12" t="s">
        <v>11</v>
      </c>
      <c r="M1" s="12" t="s">
        <v>12</v>
      </c>
      <c r="N1" s="3" t="s">
        <v>13</v>
      </c>
      <c r="O1" s="3" t="s">
        <v>14</v>
      </c>
      <c r="P1" s="3" t="s">
        <v>15</v>
      </c>
      <c r="Q1" s="1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="1" customFormat="1" ht="15.75" spans="1:40">
      <c r="A2" s="5">
        <v>1215175</v>
      </c>
      <c r="B2" s="5" t="s">
        <v>16384</v>
      </c>
      <c r="C2" s="5" t="s">
        <v>16385</v>
      </c>
      <c r="D2" s="6" t="s">
        <v>16386</v>
      </c>
      <c r="E2" s="6">
        <v>1</v>
      </c>
      <c r="F2" s="6">
        <v>0</v>
      </c>
      <c r="G2" s="6">
        <v>0</v>
      </c>
      <c r="H2" s="6" t="s">
        <v>16387</v>
      </c>
      <c r="I2" s="6" t="e">
        <v>#N/A</v>
      </c>
      <c r="J2" s="6" t="e">
        <v>#N/A</v>
      </c>
      <c r="K2" s="6" t="e">
        <v>#N/A</v>
      </c>
      <c r="L2" s="6" t="e">
        <v>#N/A</v>
      </c>
      <c r="M2" s="6" t="e">
        <v>#N/A</v>
      </c>
      <c r="N2" s="6">
        <v>34131</v>
      </c>
      <c r="O2" s="6">
        <v>0</v>
      </c>
      <c r="P2" s="6">
        <v>1</v>
      </c>
      <c r="Q2" s="17" t="s">
        <v>16388</v>
      </c>
      <c r="R2" s="5" t="s">
        <v>16389</v>
      </c>
      <c r="S2" s="6">
        <v>1</v>
      </c>
      <c r="T2" s="6" t="s">
        <v>23</v>
      </c>
      <c r="U2" s="6" t="s">
        <v>16390</v>
      </c>
      <c r="V2" s="6" t="s">
        <v>16389</v>
      </c>
      <c r="W2" s="6">
        <v>1000</v>
      </c>
      <c r="X2" s="6" t="s">
        <v>16391</v>
      </c>
      <c r="Y2" s="19" t="s">
        <v>16392</v>
      </c>
      <c r="Z2" s="6"/>
      <c r="AA2" s="6"/>
      <c r="AB2" s="19"/>
      <c r="AC2" s="26">
        <v>31.07</v>
      </c>
      <c r="AD2" s="26">
        <v>31.07</v>
      </c>
      <c r="AE2" s="26">
        <v>31.07</v>
      </c>
      <c r="AF2" s="26">
        <v>31.07</v>
      </c>
      <c r="AG2" s="26">
        <v>31.07</v>
      </c>
      <c r="AH2" s="26">
        <v>31.07</v>
      </c>
      <c r="AI2" s="26">
        <v>31.07</v>
      </c>
      <c r="AJ2" s="26">
        <v>31.07</v>
      </c>
      <c r="AK2" s="26">
        <v>31.07</v>
      </c>
      <c r="AL2" s="34" t="s">
        <v>16393</v>
      </c>
      <c r="AM2" s="26"/>
      <c r="AN2" s="35"/>
    </row>
    <row r="3" s="1" customFormat="1" ht="15.75" spans="1:40">
      <c r="A3" s="7">
        <v>1215175</v>
      </c>
      <c r="B3" s="7" t="s">
        <v>16384</v>
      </c>
      <c r="C3" s="5" t="s">
        <v>16385</v>
      </c>
      <c r="D3" s="8" t="s">
        <v>16394</v>
      </c>
      <c r="E3" s="8">
        <v>2</v>
      </c>
      <c r="F3" s="6">
        <v>0</v>
      </c>
      <c r="G3" s="6">
        <v>0</v>
      </c>
      <c r="H3" s="8" t="s">
        <v>16387</v>
      </c>
      <c r="I3" s="6" t="e">
        <v>#N/A</v>
      </c>
      <c r="J3" s="6" t="e">
        <v>#N/A</v>
      </c>
      <c r="K3" s="6" t="e">
        <v>#N/A</v>
      </c>
      <c r="L3" s="6" t="e">
        <v>#N/A</v>
      </c>
      <c r="M3" s="6" t="e">
        <v>#N/A</v>
      </c>
      <c r="N3" s="6">
        <v>34131</v>
      </c>
      <c r="O3" s="6">
        <v>0</v>
      </c>
      <c r="P3" s="8">
        <v>1</v>
      </c>
      <c r="Q3" s="18" t="s">
        <v>16388</v>
      </c>
      <c r="R3" s="7" t="s">
        <v>16389</v>
      </c>
      <c r="S3" s="8">
        <v>1</v>
      </c>
      <c r="T3" s="8" t="s">
        <v>23</v>
      </c>
      <c r="U3" s="8" t="s">
        <v>16390</v>
      </c>
      <c r="V3" s="8" t="s">
        <v>16389</v>
      </c>
      <c r="W3" s="8">
        <v>500</v>
      </c>
      <c r="X3" s="8" t="s">
        <v>16391</v>
      </c>
      <c r="Y3" s="20" t="s">
        <v>16392</v>
      </c>
      <c r="Z3" s="8"/>
      <c r="AA3" s="8"/>
      <c r="AB3" s="20"/>
      <c r="AC3" s="27">
        <v>22.91</v>
      </c>
      <c r="AD3" s="27">
        <v>22.91</v>
      </c>
      <c r="AE3" s="27">
        <v>22.91</v>
      </c>
      <c r="AF3" s="27">
        <v>22.91</v>
      </c>
      <c r="AG3" s="27">
        <v>22.91</v>
      </c>
      <c r="AH3" s="27">
        <v>22.91</v>
      </c>
      <c r="AI3" s="26">
        <v>22.91</v>
      </c>
      <c r="AJ3" s="26">
        <v>22.91</v>
      </c>
      <c r="AK3" s="26">
        <v>22.91</v>
      </c>
      <c r="AL3" s="34" t="s">
        <v>16393</v>
      </c>
      <c r="AM3" s="27"/>
      <c r="AN3" s="35"/>
    </row>
    <row r="4" s="1" customFormat="1" ht="15.75" spans="1:40">
      <c r="A4" s="5">
        <v>1215175</v>
      </c>
      <c r="B4" s="5" t="s">
        <v>16384</v>
      </c>
      <c r="C4" s="5" t="s">
        <v>16385</v>
      </c>
      <c r="D4" s="6" t="s">
        <v>16395</v>
      </c>
      <c r="E4" s="6">
        <v>3</v>
      </c>
      <c r="F4" s="6">
        <v>0</v>
      </c>
      <c r="G4" s="6">
        <v>0</v>
      </c>
      <c r="H4" s="6" t="s">
        <v>16387</v>
      </c>
      <c r="I4" s="6" t="e">
        <v>#N/A</v>
      </c>
      <c r="J4" s="6" t="e">
        <v>#N/A</v>
      </c>
      <c r="K4" s="6" t="e">
        <v>#N/A</v>
      </c>
      <c r="L4" s="6" t="e">
        <v>#N/A</v>
      </c>
      <c r="M4" s="6" t="e">
        <v>#N/A</v>
      </c>
      <c r="N4" s="6">
        <v>34131</v>
      </c>
      <c r="O4" s="6">
        <v>0</v>
      </c>
      <c r="P4" s="6">
        <v>1</v>
      </c>
      <c r="Q4" s="17" t="s">
        <v>16388</v>
      </c>
      <c r="R4" s="5" t="s">
        <v>16389</v>
      </c>
      <c r="S4" s="6">
        <v>1</v>
      </c>
      <c r="T4" s="6" t="s">
        <v>23</v>
      </c>
      <c r="U4" s="6" t="s">
        <v>16390</v>
      </c>
      <c r="V4" s="6" t="s">
        <v>16389</v>
      </c>
      <c r="W4" s="6">
        <v>118</v>
      </c>
      <c r="X4" s="6" t="s">
        <v>16391</v>
      </c>
      <c r="Y4" s="19" t="s">
        <v>16392</v>
      </c>
      <c r="Z4" s="6"/>
      <c r="AA4" s="6"/>
      <c r="AB4" s="19"/>
      <c r="AC4" s="27">
        <v>7.11</v>
      </c>
      <c r="AD4" s="27">
        <v>7.11</v>
      </c>
      <c r="AE4" s="27">
        <v>7.11</v>
      </c>
      <c r="AF4" s="27">
        <v>7.11</v>
      </c>
      <c r="AG4" s="27">
        <v>7.11</v>
      </c>
      <c r="AH4" s="27">
        <v>7.11</v>
      </c>
      <c r="AI4" s="26">
        <v>7.11</v>
      </c>
      <c r="AJ4" s="26">
        <v>7.11</v>
      </c>
      <c r="AK4" s="26">
        <v>7.11</v>
      </c>
      <c r="AL4" s="34" t="s">
        <v>16393</v>
      </c>
      <c r="AM4" s="27"/>
      <c r="AN4" s="35"/>
    </row>
    <row r="5" s="1" customFormat="1" ht="15.75" hidden="1" spans="1:40">
      <c r="A5" s="9">
        <v>1215175</v>
      </c>
      <c r="B5" s="9" t="s">
        <v>16384</v>
      </c>
      <c r="C5" s="10" t="s">
        <v>16385</v>
      </c>
      <c r="D5" s="11" t="s">
        <v>16396</v>
      </c>
      <c r="E5" s="11">
        <v>4</v>
      </c>
      <c r="F5" s="11">
        <v>53</v>
      </c>
      <c r="G5" s="11">
        <v>53.2</v>
      </c>
      <c r="H5" s="11" t="s">
        <v>16387</v>
      </c>
      <c r="I5" s="11" t="s">
        <v>16397</v>
      </c>
      <c r="J5" s="11" t="s">
        <v>16398</v>
      </c>
      <c r="K5" s="11" t="s">
        <v>16399</v>
      </c>
      <c r="L5" s="11" t="s">
        <v>16400</v>
      </c>
      <c r="M5" s="11" t="s">
        <v>16401</v>
      </c>
      <c r="N5" s="11">
        <v>35260</v>
      </c>
      <c r="O5" s="11" t="s">
        <v>16402</v>
      </c>
      <c r="P5" s="11">
        <v>1</v>
      </c>
      <c r="Q5" s="18" t="s">
        <v>16403</v>
      </c>
      <c r="R5" s="9" t="s">
        <v>16404</v>
      </c>
      <c r="S5" s="11">
        <v>50</v>
      </c>
      <c r="T5" s="11" t="s">
        <v>23</v>
      </c>
      <c r="U5" s="11" t="s">
        <v>16405</v>
      </c>
      <c r="V5" s="11" t="s">
        <v>16406</v>
      </c>
      <c r="W5" s="11">
        <v>13</v>
      </c>
      <c r="X5" s="11" t="s">
        <v>16407</v>
      </c>
      <c r="Y5" s="18" t="s">
        <v>16408</v>
      </c>
      <c r="Z5" s="11"/>
      <c r="AA5" s="28"/>
      <c r="AB5" s="29"/>
      <c r="AC5" s="30">
        <v>7.33</v>
      </c>
      <c r="AD5" s="30">
        <v>7.33</v>
      </c>
      <c r="AE5" s="30">
        <v>0</v>
      </c>
      <c r="AF5" s="30">
        <v>0</v>
      </c>
      <c r="AG5" s="30">
        <v>0</v>
      </c>
      <c r="AH5" s="30">
        <v>0</v>
      </c>
      <c r="AI5" s="36">
        <v>0</v>
      </c>
      <c r="AJ5" s="37">
        <v>0</v>
      </c>
      <c r="AK5" s="26">
        <v>0</v>
      </c>
      <c r="AL5" s="38" t="s">
        <v>16409</v>
      </c>
      <c r="AM5" s="27"/>
      <c r="AN5" s="35"/>
    </row>
    <row r="6" s="1" customFormat="1" ht="15.75" hidden="1" spans="1:40">
      <c r="A6" s="5">
        <v>1215175</v>
      </c>
      <c r="B6" s="5" t="s">
        <v>16384</v>
      </c>
      <c r="C6" s="5" t="s">
        <v>16385</v>
      </c>
      <c r="D6" s="6" t="s">
        <v>16410</v>
      </c>
      <c r="E6" s="6">
        <v>5</v>
      </c>
      <c r="F6" s="6">
        <v>53</v>
      </c>
      <c r="G6" s="6">
        <v>53.2</v>
      </c>
      <c r="H6" s="6" t="s">
        <v>16387</v>
      </c>
      <c r="I6" s="6" t="s">
        <v>16397</v>
      </c>
      <c r="J6" s="6" t="s">
        <v>16398</v>
      </c>
      <c r="K6" s="6" t="s">
        <v>16399</v>
      </c>
      <c r="L6" s="6" t="s">
        <v>16400</v>
      </c>
      <c r="M6" s="6" t="s">
        <v>16401</v>
      </c>
      <c r="N6" s="6">
        <v>35260</v>
      </c>
      <c r="O6" s="6" t="s">
        <v>16402</v>
      </c>
      <c r="P6" s="6">
        <v>1</v>
      </c>
      <c r="Q6" s="19" t="s">
        <v>16411</v>
      </c>
      <c r="R6" s="5" t="s">
        <v>16404</v>
      </c>
      <c r="S6" s="6">
        <v>50</v>
      </c>
      <c r="T6" s="6" t="s">
        <v>23</v>
      </c>
      <c r="U6" s="6" t="s">
        <v>16412</v>
      </c>
      <c r="V6" s="6" t="s">
        <v>16406</v>
      </c>
      <c r="W6" s="6">
        <v>12</v>
      </c>
      <c r="X6" s="6" t="s">
        <v>16407</v>
      </c>
      <c r="Y6" s="19" t="s">
        <v>16408</v>
      </c>
      <c r="Z6" s="6"/>
      <c r="AA6" s="6"/>
      <c r="AB6" s="19"/>
      <c r="AC6" s="27">
        <v>6.86</v>
      </c>
      <c r="AD6" s="27">
        <v>6.86</v>
      </c>
      <c r="AE6" s="27">
        <v>6.86</v>
      </c>
      <c r="AF6" s="27">
        <v>6.86</v>
      </c>
      <c r="AG6" s="27">
        <v>6.86</v>
      </c>
      <c r="AH6" s="27">
        <v>6.86</v>
      </c>
      <c r="AI6" s="26">
        <v>6.86</v>
      </c>
      <c r="AJ6" s="26">
        <v>6.86</v>
      </c>
      <c r="AK6" s="26">
        <v>6.86</v>
      </c>
      <c r="AL6" s="34" t="s">
        <v>16413</v>
      </c>
      <c r="AM6" s="27"/>
      <c r="AN6" s="35"/>
    </row>
    <row r="7" s="1" customFormat="1" ht="15.75" hidden="1" spans="1:40">
      <c r="A7" s="7">
        <v>1215175</v>
      </c>
      <c r="B7" s="7" t="s">
        <v>16384</v>
      </c>
      <c r="C7" s="5" t="s">
        <v>16385</v>
      </c>
      <c r="D7" s="8" t="s">
        <v>16414</v>
      </c>
      <c r="E7" s="8">
        <v>6</v>
      </c>
      <c r="F7" s="8">
        <v>53</v>
      </c>
      <c r="G7" s="8">
        <v>53.2</v>
      </c>
      <c r="H7" s="8" t="s">
        <v>16387</v>
      </c>
      <c r="I7" s="8" t="s">
        <v>16397</v>
      </c>
      <c r="J7" s="8" t="s">
        <v>16398</v>
      </c>
      <c r="K7" s="8" t="s">
        <v>16399</v>
      </c>
      <c r="L7" s="8" t="s">
        <v>16400</v>
      </c>
      <c r="M7" s="8" t="s">
        <v>16401</v>
      </c>
      <c r="N7" s="6">
        <v>35260</v>
      </c>
      <c r="O7" s="6" t="s">
        <v>16415</v>
      </c>
      <c r="P7" s="8">
        <v>1</v>
      </c>
      <c r="Q7" s="20" t="s">
        <v>16416</v>
      </c>
      <c r="R7" s="7" t="s">
        <v>16404</v>
      </c>
      <c r="S7" s="8">
        <v>56</v>
      </c>
      <c r="T7" s="8" t="s">
        <v>23</v>
      </c>
      <c r="U7" s="8" t="s">
        <v>16390</v>
      </c>
      <c r="V7" s="8" t="s">
        <v>16417</v>
      </c>
      <c r="W7" s="8">
        <v>240</v>
      </c>
      <c r="X7" s="8" t="s">
        <v>16391</v>
      </c>
      <c r="Y7" s="20" t="s">
        <v>16408</v>
      </c>
      <c r="Z7" s="8"/>
      <c r="AA7" s="8"/>
      <c r="AB7" s="20"/>
      <c r="AC7" s="27">
        <v>15.47</v>
      </c>
      <c r="AD7" s="27">
        <v>15.47</v>
      </c>
      <c r="AE7" s="27">
        <v>15.47</v>
      </c>
      <c r="AF7" s="27">
        <v>15.47</v>
      </c>
      <c r="AG7" s="27">
        <v>15.47</v>
      </c>
      <c r="AH7" s="27">
        <v>15.47</v>
      </c>
      <c r="AI7" s="26">
        <v>15.47</v>
      </c>
      <c r="AJ7" s="26">
        <v>15.47</v>
      </c>
      <c r="AK7" s="26">
        <v>15.47</v>
      </c>
      <c r="AL7" s="34" t="s">
        <v>16413</v>
      </c>
      <c r="AM7" s="27"/>
      <c r="AN7" s="35"/>
    </row>
    <row r="8" s="1" customFormat="1" ht="15.75" hidden="1" spans="1:40">
      <c r="A8" s="5">
        <v>1215175</v>
      </c>
      <c r="B8" s="5" t="s">
        <v>16384</v>
      </c>
      <c r="C8" s="5" t="s">
        <v>16385</v>
      </c>
      <c r="D8" s="6" t="s">
        <v>16418</v>
      </c>
      <c r="E8" s="6">
        <v>7</v>
      </c>
      <c r="F8" s="6">
        <v>53</v>
      </c>
      <c r="G8" s="6">
        <v>53.2</v>
      </c>
      <c r="H8" s="6" t="s">
        <v>16387</v>
      </c>
      <c r="I8" s="6" t="s">
        <v>16397</v>
      </c>
      <c r="J8" s="6" t="s">
        <v>16398</v>
      </c>
      <c r="K8" s="6" t="s">
        <v>16399</v>
      </c>
      <c r="L8" s="6" t="s">
        <v>16400</v>
      </c>
      <c r="M8" s="6" t="s">
        <v>16401</v>
      </c>
      <c r="N8" s="6">
        <v>35260</v>
      </c>
      <c r="O8" s="6" t="s">
        <v>16415</v>
      </c>
      <c r="P8" s="6">
        <v>1</v>
      </c>
      <c r="Q8" s="19" t="s">
        <v>16419</v>
      </c>
      <c r="R8" s="5" t="s">
        <v>16404</v>
      </c>
      <c r="S8" s="6">
        <v>56</v>
      </c>
      <c r="T8" s="6" t="s">
        <v>23</v>
      </c>
      <c r="U8" s="6" t="s">
        <v>16390</v>
      </c>
      <c r="V8" s="6" t="s">
        <v>16420</v>
      </c>
      <c r="W8" s="6">
        <v>240</v>
      </c>
      <c r="X8" s="6" t="s">
        <v>16391</v>
      </c>
      <c r="Y8" s="19" t="s">
        <v>16408</v>
      </c>
      <c r="Z8" s="6"/>
      <c r="AA8" s="6"/>
      <c r="AB8" s="19"/>
      <c r="AC8" s="27">
        <v>25.4</v>
      </c>
      <c r="AD8" s="27">
        <v>25.4</v>
      </c>
      <c r="AE8" s="27">
        <v>25.4</v>
      </c>
      <c r="AF8" s="27">
        <v>25.4</v>
      </c>
      <c r="AG8" s="27">
        <v>25.4</v>
      </c>
      <c r="AH8" s="27">
        <v>25.4</v>
      </c>
      <c r="AI8" s="26">
        <v>25.4</v>
      </c>
      <c r="AJ8" s="26">
        <v>25.4</v>
      </c>
      <c r="AK8" s="26">
        <v>25.4</v>
      </c>
      <c r="AL8" s="34" t="s">
        <v>16413</v>
      </c>
      <c r="AM8" s="27"/>
      <c r="AN8" s="35"/>
    </row>
    <row r="9" s="1" customFormat="1" ht="15.75" hidden="1" spans="1:40">
      <c r="A9" s="7">
        <v>896349</v>
      </c>
      <c r="B9" s="7" t="s">
        <v>16421</v>
      </c>
      <c r="C9" s="5" t="s">
        <v>16422</v>
      </c>
      <c r="D9" s="8" t="s">
        <v>16423</v>
      </c>
      <c r="E9" s="8">
        <v>1</v>
      </c>
      <c r="F9" s="8">
        <v>72</v>
      </c>
      <c r="G9" s="8">
        <v>72.3</v>
      </c>
      <c r="H9" s="8" t="s">
        <v>16387</v>
      </c>
      <c r="I9" s="8" t="s">
        <v>16424</v>
      </c>
      <c r="J9" s="8" t="s">
        <v>16425</v>
      </c>
      <c r="K9" s="13" t="s">
        <v>16426</v>
      </c>
      <c r="L9" s="8" t="s">
        <v>16427</v>
      </c>
      <c r="M9" s="8" t="s">
        <v>16428</v>
      </c>
      <c r="N9" s="6">
        <v>38122</v>
      </c>
      <c r="O9" s="6" t="s">
        <v>16429</v>
      </c>
      <c r="P9" s="8">
        <v>1</v>
      </c>
      <c r="Q9" s="20" t="s">
        <v>16430</v>
      </c>
      <c r="R9" s="21" t="s">
        <v>16431</v>
      </c>
      <c r="S9" s="21">
        <v>1</v>
      </c>
      <c r="T9" s="8" t="s">
        <v>23</v>
      </c>
      <c r="U9" s="21" t="s">
        <v>16432</v>
      </c>
      <c r="V9" s="21" t="s">
        <v>16433</v>
      </c>
      <c r="W9" s="21">
        <v>1</v>
      </c>
      <c r="X9" s="21" t="s">
        <v>23</v>
      </c>
      <c r="Y9" s="31" t="s">
        <v>16434</v>
      </c>
      <c r="Z9" s="21"/>
      <c r="AA9" s="21"/>
      <c r="AB9" s="31"/>
      <c r="AC9" s="27">
        <v>1773.21</v>
      </c>
      <c r="AD9" s="27">
        <v>1773.21</v>
      </c>
      <c r="AE9" s="27">
        <v>1773.21</v>
      </c>
      <c r="AF9" s="27">
        <v>1773.21</v>
      </c>
      <c r="AG9" s="27">
        <v>1773.21</v>
      </c>
      <c r="AH9" s="27">
        <v>1773.21</v>
      </c>
      <c r="AI9" s="26">
        <v>1773.21</v>
      </c>
      <c r="AJ9" s="26">
        <v>1773.21</v>
      </c>
      <c r="AK9" s="34">
        <v>1773.21</v>
      </c>
      <c r="AL9" s="34" t="s">
        <v>16413</v>
      </c>
      <c r="AM9" s="27"/>
      <c r="AN9" s="35"/>
    </row>
    <row r="10" s="1" customFormat="1" ht="15.75" hidden="1" spans="1:40">
      <c r="A10" s="5">
        <v>896349</v>
      </c>
      <c r="B10" s="5" t="s">
        <v>16421</v>
      </c>
      <c r="C10" s="5" t="s">
        <v>16422</v>
      </c>
      <c r="D10" s="6" t="s">
        <v>16435</v>
      </c>
      <c r="E10" s="6">
        <v>2</v>
      </c>
      <c r="F10" s="6">
        <v>72</v>
      </c>
      <c r="G10" s="6">
        <v>72.3</v>
      </c>
      <c r="H10" s="6" t="s">
        <v>16387</v>
      </c>
      <c r="I10" s="6" t="s">
        <v>16424</v>
      </c>
      <c r="J10" s="6" t="s">
        <v>16425</v>
      </c>
      <c r="K10" s="14" t="s">
        <v>16426</v>
      </c>
      <c r="L10" s="6" t="s">
        <v>16427</v>
      </c>
      <c r="M10" s="6" t="s">
        <v>16428</v>
      </c>
      <c r="N10" s="6">
        <v>38122</v>
      </c>
      <c r="O10" s="6" t="s">
        <v>16436</v>
      </c>
      <c r="P10" s="6">
        <v>1</v>
      </c>
      <c r="Q10" s="19" t="s">
        <v>16437</v>
      </c>
      <c r="R10" s="16" t="s">
        <v>16431</v>
      </c>
      <c r="S10" s="16">
        <v>1</v>
      </c>
      <c r="T10" s="6" t="s">
        <v>23</v>
      </c>
      <c r="U10" s="22" t="s">
        <v>16432</v>
      </c>
      <c r="V10" s="22" t="s">
        <v>16438</v>
      </c>
      <c r="W10" s="16">
        <v>1</v>
      </c>
      <c r="X10" s="16" t="s">
        <v>23</v>
      </c>
      <c r="Y10" s="32" t="s">
        <v>16439</v>
      </c>
      <c r="Z10" s="16"/>
      <c r="AA10" s="16"/>
      <c r="AB10" s="32"/>
      <c r="AC10" s="27">
        <v>2265.18</v>
      </c>
      <c r="AD10" s="27">
        <v>2265.18</v>
      </c>
      <c r="AE10" s="27">
        <v>2265.18</v>
      </c>
      <c r="AF10" s="27">
        <v>2265.18</v>
      </c>
      <c r="AG10" s="27">
        <v>2265.18</v>
      </c>
      <c r="AH10" s="27">
        <v>2265.18</v>
      </c>
      <c r="AI10" s="26">
        <v>2265.18</v>
      </c>
      <c r="AJ10" s="26">
        <v>2265.18</v>
      </c>
      <c r="AK10" s="26">
        <v>2265.18</v>
      </c>
      <c r="AL10" s="34" t="s">
        <v>16413</v>
      </c>
      <c r="AM10" s="27"/>
      <c r="AN10" s="35"/>
    </row>
    <row r="11" s="1" customFormat="1" ht="15.75" hidden="1" spans="1:40">
      <c r="A11" s="7">
        <v>896349</v>
      </c>
      <c r="B11" s="7" t="s">
        <v>16421</v>
      </c>
      <c r="C11" s="5" t="s">
        <v>16422</v>
      </c>
      <c r="D11" s="8" t="s">
        <v>16440</v>
      </c>
      <c r="E11" s="8">
        <v>3</v>
      </c>
      <c r="F11" s="8">
        <v>72</v>
      </c>
      <c r="G11" s="8">
        <v>72.3</v>
      </c>
      <c r="H11" s="8" t="s">
        <v>16387</v>
      </c>
      <c r="I11" s="8" t="s">
        <v>16424</v>
      </c>
      <c r="J11" s="8" t="s">
        <v>16425</v>
      </c>
      <c r="K11" s="13" t="s">
        <v>16426</v>
      </c>
      <c r="L11" s="8" t="s">
        <v>16427</v>
      </c>
      <c r="M11" s="8" t="s">
        <v>16428</v>
      </c>
      <c r="N11" s="6">
        <v>38122</v>
      </c>
      <c r="O11" s="6" t="s">
        <v>16436</v>
      </c>
      <c r="P11" s="8">
        <v>1</v>
      </c>
      <c r="Q11" s="20" t="s">
        <v>16441</v>
      </c>
      <c r="R11" s="15" t="s">
        <v>16431</v>
      </c>
      <c r="S11" s="15">
        <v>1</v>
      </c>
      <c r="T11" s="8" t="s">
        <v>23</v>
      </c>
      <c r="U11" s="23" t="s">
        <v>16432</v>
      </c>
      <c r="V11" s="23" t="s">
        <v>16442</v>
      </c>
      <c r="W11" s="15">
        <v>1</v>
      </c>
      <c r="X11" s="15" t="s">
        <v>23</v>
      </c>
      <c r="Y11" s="33" t="s">
        <v>16439</v>
      </c>
      <c r="Z11" s="15"/>
      <c r="AA11" s="15"/>
      <c r="AB11" s="33"/>
      <c r="AC11" s="27">
        <v>1264.29</v>
      </c>
      <c r="AD11" s="27">
        <v>1264.29</v>
      </c>
      <c r="AE11" s="27">
        <v>1264.29</v>
      </c>
      <c r="AF11" s="27">
        <v>1264.29</v>
      </c>
      <c r="AG11" s="27">
        <v>1264.29</v>
      </c>
      <c r="AH11" s="27">
        <v>1264.29</v>
      </c>
      <c r="AI11" s="26">
        <v>1264.29</v>
      </c>
      <c r="AJ11" s="26">
        <v>1264.29</v>
      </c>
      <c r="AK11" s="34">
        <v>1264.29</v>
      </c>
      <c r="AL11" s="34" t="s">
        <v>16413</v>
      </c>
      <c r="AM11" s="27"/>
      <c r="AN11" s="35"/>
    </row>
    <row r="12" s="1" customFormat="1" ht="15.75" hidden="1" spans="1:40">
      <c r="A12" s="5">
        <v>896349</v>
      </c>
      <c r="B12" s="5" t="s">
        <v>16421</v>
      </c>
      <c r="C12" s="5" t="s">
        <v>16422</v>
      </c>
      <c r="D12" s="6" t="s">
        <v>16443</v>
      </c>
      <c r="E12" s="6">
        <v>4</v>
      </c>
      <c r="F12" s="6">
        <v>72</v>
      </c>
      <c r="G12" s="6">
        <v>72.3</v>
      </c>
      <c r="H12" s="6" t="s">
        <v>16387</v>
      </c>
      <c r="I12" s="6" t="s">
        <v>16424</v>
      </c>
      <c r="J12" s="6" t="s">
        <v>16425</v>
      </c>
      <c r="K12" s="14" t="s">
        <v>16426</v>
      </c>
      <c r="L12" s="6" t="s">
        <v>16427</v>
      </c>
      <c r="M12" s="6" t="s">
        <v>16428</v>
      </c>
      <c r="N12" s="6">
        <v>38122</v>
      </c>
      <c r="O12" s="6" t="s">
        <v>16436</v>
      </c>
      <c r="P12" s="6">
        <v>1</v>
      </c>
      <c r="Q12" s="19" t="s">
        <v>16444</v>
      </c>
      <c r="R12" s="16" t="s">
        <v>16431</v>
      </c>
      <c r="S12" s="16">
        <v>1</v>
      </c>
      <c r="T12" s="6" t="s">
        <v>23</v>
      </c>
      <c r="U12" s="22" t="s">
        <v>16432</v>
      </c>
      <c r="V12" s="22" t="s">
        <v>16445</v>
      </c>
      <c r="W12" s="16">
        <v>1</v>
      </c>
      <c r="X12" s="16" t="s">
        <v>23</v>
      </c>
      <c r="Y12" s="32" t="s">
        <v>16439</v>
      </c>
      <c r="Z12" s="16"/>
      <c r="AA12" s="16"/>
      <c r="AB12" s="32"/>
      <c r="AC12" s="27">
        <v>741.96</v>
      </c>
      <c r="AD12" s="27">
        <v>741.96</v>
      </c>
      <c r="AE12" s="27">
        <v>741.96</v>
      </c>
      <c r="AF12" s="27">
        <v>741.96</v>
      </c>
      <c r="AG12" s="27">
        <v>741.96</v>
      </c>
      <c r="AH12" s="27">
        <v>741.96</v>
      </c>
      <c r="AI12" s="26">
        <v>741.96</v>
      </c>
      <c r="AJ12" s="26">
        <v>741.96</v>
      </c>
      <c r="AK12" s="34">
        <v>741.96</v>
      </c>
      <c r="AL12" s="34" t="s">
        <v>16413</v>
      </c>
      <c r="AM12" s="27"/>
      <c r="AN12" s="35"/>
    </row>
    <row r="13" s="1" customFormat="1" ht="15.75" hidden="1" spans="1:40">
      <c r="A13" s="7">
        <v>896349</v>
      </c>
      <c r="B13" s="7" t="s">
        <v>16421</v>
      </c>
      <c r="C13" s="5" t="s">
        <v>16422</v>
      </c>
      <c r="D13" s="8" t="s">
        <v>16446</v>
      </c>
      <c r="E13" s="8">
        <v>5</v>
      </c>
      <c r="F13" s="8">
        <v>72</v>
      </c>
      <c r="G13" s="8">
        <v>72.3</v>
      </c>
      <c r="H13" s="8" t="s">
        <v>16387</v>
      </c>
      <c r="I13" s="8" t="s">
        <v>16424</v>
      </c>
      <c r="J13" s="8" t="s">
        <v>16425</v>
      </c>
      <c r="K13" s="13" t="s">
        <v>16426</v>
      </c>
      <c r="L13" s="8" t="s">
        <v>16427</v>
      </c>
      <c r="M13" s="8" t="s">
        <v>16428</v>
      </c>
      <c r="N13" s="6">
        <v>38122</v>
      </c>
      <c r="O13" s="6" t="s">
        <v>16436</v>
      </c>
      <c r="P13" s="8">
        <v>1</v>
      </c>
      <c r="Q13" s="20" t="s">
        <v>16447</v>
      </c>
      <c r="R13" s="15" t="s">
        <v>16431</v>
      </c>
      <c r="S13" s="15">
        <v>1</v>
      </c>
      <c r="T13" s="8" t="s">
        <v>23</v>
      </c>
      <c r="U13" s="23" t="s">
        <v>16432</v>
      </c>
      <c r="V13" s="23" t="s">
        <v>16448</v>
      </c>
      <c r="W13" s="15">
        <v>1</v>
      </c>
      <c r="X13" s="15" t="s">
        <v>23</v>
      </c>
      <c r="Y13" s="33" t="s">
        <v>16439</v>
      </c>
      <c r="Z13" s="15"/>
      <c r="AA13" s="15"/>
      <c r="AB13" s="33"/>
      <c r="AC13" s="27">
        <v>2193.75</v>
      </c>
      <c r="AD13" s="27">
        <v>2193.75</v>
      </c>
      <c r="AE13" s="27">
        <v>2193.75</v>
      </c>
      <c r="AF13" s="27">
        <v>2193.75</v>
      </c>
      <c r="AG13" s="27">
        <v>2193.75</v>
      </c>
      <c r="AH13" s="27">
        <v>2193.75</v>
      </c>
      <c r="AI13" s="26">
        <v>2193.75</v>
      </c>
      <c r="AJ13" s="26">
        <v>2193.75</v>
      </c>
      <c r="AK13" s="34">
        <v>2193.75</v>
      </c>
      <c r="AL13" s="34" t="s">
        <v>16413</v>
      </c>
      <c r="AM13" s="27"/>
      <c r="AN13" s="35"/>
    </row>
    <row r="14" s="1" customFormat="1" ht="15.75" hidden="1" spans="1:40">
      <c r="A14" s="5">
        <v>103040714</v>
      </c>
      <c r="B14" s="5" t="s">
        <v>16449</v>
      </c>
      <c r="C14" s="5" t="s">
        <v>16450</v>
      </c>
      <c r="D14" s="6" t="s">
        <v>16451</v>
      </c>
      <c r="E14" s="6">
        <v>1</v>
      </c>
      <c r="F14" s="6">
        <v>11</v>
      </c>
      <c r="G14" s="6">
        <v>11.1</v>
      </c>
      <c r="H14" s="6" t="s">
        <v>16387</v>
      </c>
      <c r="I14" s="6" t="s">
        <v>16452</v>
      </c>
      <c r="J14" s="6" t="s">
        <v>16453</v>
      </c>
      <c r="K14" s="6" t="s">
        <v>16454</v>
      </c>
      <c r="L14" s="6" t="s">
        <v>16455</v>
      </c>
      <c r="M14" s="6" t="s">
        <v>16456</v>
      </c>
      <c r="N14" s="6">
        <v>21494</v>
      </c>
      <c r="O14" s="6" t="s">
        <v>16457</v>
      </c>
      <c r="P14" s="6">
        <v>1</v>
      </c>
      <c r="Q14" s="19" t="s">
        <v>16458</v>
      </c>
      <c r="R14" s="21" t="s">
        <v>16404</v>
      </c>
      <c r="S14" s="21">
        <v>24</v>
      </c>
      <c r="T14" s="6" t="s">
        <v>23</v>
      </c>
      <c r="U14" s="21" t="s">
        <v>16459</v>
      </c>
      <c r="V14" s="21" t="s">
        <v>16417</v>
      </c>
      <c r="W14" s="21">
        <v>320</v>
      </c>
      <c r="X14" s="6" t="s">
        <v>16407</v>
      </c>
      <c r="Y14" s="31" t="s">
        <v>16408</v>
      </c>
      <c r="Z14" s="21"/>
      <c r="AA14" s="21"/>
      <c r="AB14" s="31"/>
      <c r="AC14" s="27">
        <v>9.23</v>
      </c>
      <c r="AD14" s="27">
        <v>9.23</v>
      </c>
      <c r="AE14" s="27">
        <v>9.23</v>
      </c>
      <c r="AF14" s="27">
        <v>9.23</v>
      </c>
      <c r="AG14" s="27">
        <v>9.23</v>
      </c>
      <c r="AH14" s="27">
        <v>9.23</v>
      </c>
      <c r="AI14" s="26">
        <v>8.92</v>
      </c>
      <c r="AJ14" s="26">
        <v>8.92</v>
      </c>
      <c r="AK14" s="34">
        <v>8.92</v>
      </c>
      <c r="AL14" s="34" t="s">
        <v>16413</v>
      </c>
      <c r="AM14" s="27"/>
      <c r="AN14" s="35"/>
    </row>
    <row r="15" s="1" customFormat="1" ht="15.75" hidden="1" spans="1:40">
      <c r="A15" s="7">
        <v>103040714</v>
      </c>
      <c r="B15" s="7" t="s">
        <v>16449</v>
      </c>
      <c r="C15" s="5" t="s">
        <v>16450</v>
      </c>
      <c r="D15" s="8" t="s">
        <v>16460</v>
      </c>
      <c r="E15" s="8">
        <v>2</v>
      </c>
      <c r="F15" s="8">
        <v>20</v>
      </c>
      <c r="G15" s="8">
        <v>20.1</v>
      </c>
      <c r="H15" s="8" t="s">
        <v>16387</v>
      </c>
      <c r="I15" s="8" t="s">
        <v>16452</v>
      </c>
      <c r="J15" s="8" t="s">
        <v>16461</v>
      </c>
      <c r="K15" s="8" t="s">
        <v>16462</v>
      </c>
      <c r="L15" s="8" t="s">
        <v>16463</v>
      </c>
      <c r="M15" s="8" t="s">
        <v>16464</v>
      </c>
      <c r="N15" s="6">
        <v>23210</v>
      </c>
      <c r="O15" s="6" t="s">
        <v>16465</v>
      </c>
      <c r="P15" s="8">
        <v>1</v>
      </c>
      <c r="Q15" s="20" t="s">
        <v>16466</v>
      </c>
      <c r="R15" s="15" t="s">
        <v>16404</v>
      </c>
      <c r="S15" s="15">
        <v>24</v>
      </c>
      <c r="T15" s="8" t="s">
        <v>23</v>
      </c>
      <c r="U15" s="23" t="s">
        <v>16459</v>
      </c>
      <c r="V15" s="23" t="s">
        <v>16467</v>
      </c>
      <c r="W15" s="15">
        <v>340</v>
      </c>
      <c r="X15" s="8" t="s">
        <v>16407</v>
      </c>
      <c r="Y15" s="31" t="s">
        <v>16408</v>
      </c>
      <c r="Z15" s="21"/>
      <c r="AA15" s="21"/>
      <c r="AB15" s="31"/>
      <c r="AC15" s="27">
        <v>8.36</v>
      </c>
      <c r="AD15" s="27">
        <v>8.36</v>
      </c>
      <c r="AE15" s="27">
        <v>8.36</v>
      </c>
      <c r="AF15" s="27">
        <v>8.36</v>
      </c>
      <c r="AG15" s="27">
        <v>8.36</v>
      </c>
      <c r="AH15" s="27">
        <v>8.36</v>
      </c>
      <c r="AI15" s="26">
        <v>8.03</v>
      </c>
      <c r="AJ15" s="26">
        <v>8.03</v>
      </c>
      <c r="AK15" s="34">
        <v>8.03</v>
      </c>
      <c r="AL15" s="34" t="s">
        <v>16413</v>
      </c>
      <c r="AM15" s="27"/>
      <c r="AN15" s="35"/>
    </row>
    <row r="16" s="1" customFormat="1" ht="15.75" hidden="1" spans="1:40">
      <c r="A16" s="5">
        <v>103040714</v>
      </c>
      <c r="B16" s="5" t="s">
        <v>16449</v>
      </c>
      <c r="C16" s="5" t="s">
        <v>16450</v>
      </c>
      <c r="D16" s="6" t="s">
        <v>16468</v>
      </c>
      <c r="E16" s="6">
        <v>3</v>
      </c>
      <c r="F16" s="6">
        <v>20</v>
      </c>
      <c r="G16" s="6">
        <v>20.1</v>
      </c>
      <c r="H16" s="6" t="s">
        <v>16387</v>
      </c>
      <c r="I16" s="6" t="s">
        <v>16452</v>
      </c>
      <c r="J16" s="6" t="s">
        <v>16461</v>
      </c>
      <c r="K16" s="6" t="s">
        <v>16462</v>
      </c>
      <c r="L16" s="6" t="s">
        <v>16463</v>
      </c>
      <c r="M16" s="6" t="s">
        <v>16464</v>
      </c>
      <c r="N16" s="6">
        <v>23210</v>
      </c>
      <c r="O16" s="6" t="s">
        <v>16469</v>
      </c>
      <c r="P16" s="6">
        <v>1</v>
      </c>
      <c r="Q16" s="19" t="s">
        <v>16470</v>
      </c>
      <c r="R16" s="16" t="s">
        <v>16404</v>
      </c>
      <c r="S16" s="16">
        <v>24</v>
      </c>
      <c r="T16" s="6" t="s">
        <v>23</v>
      </c>
      <c r="U16" s="22" t="s">
        <v>16459</v>
      </c>
      <c r="V16" s="22" t="s">
        <v>16389</v>
      </c>
      <c r="W16" s="16">
        <v>460</v>
      </c>
      <c r="X16" s="16" t="s">
        <v>16391</v>
      </c>
      <c r="Y16" s="31" t="s">
        <v>16408</v>
      </c>
      <c r="Z16" s="21"/>
      <c r="AA16" s="21"/>
      <c r="AB16" s="31"/>
      <c r="AC16" s="27">
        <v>12.2</v>
      </c>
      <c r="AD16" s="27">
        <v>12.2</v>
      </c>
      <c r="AE16" s="27">
        <v>12.2</v>
      </c>
      <c r="AF16" s="27">
        <v>12.2</v>
      </c>
      <c r="AG16" s="27">
        <v>12.2</v>
      </c>
      <c r="AH16" s="27">
        <v>12.2</v>
      </c>
      <c r="AI16" s="26">
        <v>12.5</v>
      </c>
      <c r="AJ16" s="26">
        <v>12.5</v>
      </c>
      <c r="AK16" s="34">
        <v>12.5</v>
      </c>
      <c r="AL16" s="34" t="s">
        <v>16413</v>
      </c>
      <c r="AM16" s="27"/>
      <c r="AN16" s="35"/>
    </row>
    <row r="17" s="1" customFormat="1" ht="15.75" hidden="1" spans="1:40">
      <c r="A17" s="7">
        <v>103040714</v>
      </c>
      <c r="B17" s="7" t="s">
        <v>16449</v>
      </c>
      <c r="C17" s="5" t="s">
        <v>16450</v>
      </c>
      <c r="D17" s="8" t="s">
        <v>16471</v>
      </c>
      <c r="E17" s="8">
        <v>4</v>
      </c>
      <c r="F17" s="8">
        <v>22</v>
      </c>
      <c r="G17" s="8">
        <v>22.2</v>
      </c>
      <c r="H17" s="8" t="s">
        <v>16387</v>
      </c>
      <c r="I17" s="8" t="s">
        <v>16452</v>
      </c>
      <c r="J17" s="8" t="s">
        <v>16472</v>
      </c>
      <c r="K17" s="8" t="s">
        <v>16473</v>
      </c>
      <c r="L17" s="8" t="s">
        <v>16474</v>
      </c>
      <c r="M17" s="8" t="s">
        <v>16475</v>
      </c>
      <c r="N17" s="6">
        <v>23420</v>
      </c>
      <c r="O17" s="6" t="s">
        <v>16476</v>
      </c>
      <c r="P17" s="8">
        <v>1</v>
      </c>
      <c r="Q17" s="20" t="s">
        <v>16477</v>
      </c>
      <c r="R17" s="15" t="s">
        <v>16404</v>
      </c>
      <c r="S17" s="15">
        <v>12</v>
      </c>
      <c r="T17" s="8" t="s">
        <v>23</v>
      </c>
      <c r="U17" s="23" t="s">
        <v>16459</v>
      </c>
      <c r="V17" s="23" t="s">
        <v>16404</v>
      </c>
      <c r="W17" s="15">
        <v>16</v>
      </c>
      <c r="X17" s="15" t="s">
        <v>23</v>
      </c>
      <c r="Y17" s="31" t="s">
        <v>16408</v>
      </c>
      <c r="Z17" s="21"/>
      <c r="AA17" s="21"/>
      <c r="AB17" s="31"/>
      <c r="AC17" s="27">
        <v>20.53</v>
      </c>
      <c r="AD17" s="27">
        <v>20.53</v>
      </c>
      <c r="AE17" s="27">
        <v>20.53</v>
      </c>
      <c r="AF17" s="27">
        <v>20.53</v>
      </c>
      <c r="AG17" s="27">
        <v>20.53</v>
      </c>
      <c r="AH17" s="27">
        <v>20.53</v>
      </c>
      <c r="AI17" s="26">
        <v>20.53</v>
      </c>
      <c r="AJ17" s="26">
        <v>20.53</v>
      </c>
      <c r="AK17" s="34">
        <v>20.53</v>
      </c>
      <c r="AL17" s="34" t="s">
        <v>16413</v>
      </c>
      <c r="AM17" s="27"/>
      <c r="AN17" s="35"/>
    </row>
    <row r="18" s="1" customFormat="1" ht="15.75" hidden="1" spans="1:40">
      <c r="A18" s="5">
        <v>103040714</v>
      </c>
      <c r="B18" s="5" t="s">
        <v>16449</v>
      </c>
      <c r="C18" s="5" t="s">
        <v>16450</v>
      </c>
      <c r="D18" s="6" t="s">
        <v>16478</v>
      </c>
      <c r="E18" s="6">
        <v>5</v>
      </c>
      <c r="F18" s="6">
        <v>28</v>
      </c>
      <c r="G18" s="6">
        <v>28.1</v>
      </c>
      <c r="H18" s="6" t="s">
        <v>16387</v>
      </c>
      <c r="I18" s="6" t="s">
        <v>16452</v>
      </c>
      <c r="J18" s="6" t="s">
        <v>16472</v>
      </c>
      <c r="K18" s="6" t="s">
        <v>16479</v>
      </c>
      <c r="L18" s="6" t="s">
        <v>16480</v>
      </c>
      <c r="M18" s="6" t="s">
        <v>16481</v>
      </c>
      <c r="N18" s="6">
        <v>23999</v>
      </c>
      <c r="O18" s="6" t="s">
        <v>16482</v>
      </c>
      <c r="P18" s="6">
        <v>1</v>
      </c>
      <c r="Q18" s="19" t="s">
        <v>16483</v>
      </c>
      <c r="R18" s="16" t="s">
        <v>16404</v>
      </c>
      <c r="S18" s="16">
        <v>24</v>
      </c>
      <c r="T18" s="6" t="s">
        <v>23</v>
      </c>
      <c r="U18" s="22" t="s">
        <v>16459</v>
      </c>
      <c r="V18" s="22" t="s">
        <v>16389</v>
      </c>
      <c r="W18" s="16">
        <v>320</v>
      </c>
      <c r="X18" s="6" t="s">
        <v>16407</v>
      </c>
      <c r="Y18" s="31" t="s">
        <v>16408</v>
      </c>
      <c r="Z18" s="21"/>
      <c r="AA18" s="21"/>
      <c r="AB18" s="31"/>
      <c r="AC18" s="27">
        <v>12.6</v>
      </c>
      <c r="AD18" s="27">
        <v>12.6</v>
      </c>
      <c r="AE18" s="27">
        <v>12.6</v>
      </c>
      <c r="AF18" s="27">
        <v>12.6</v>
      </c>
      <c r="AG18" s="27">
        <v>12.6</v>
      </c>
      <c r="AH18" s="27">
        <v>12.6</v>
      </c>
      <c r="AI18" s="26">
        <v>12.5</v>
      </c>
      <c r="AJ18" s="26">
        <v>12.5</v>
      </c>
      <c r="AK18" s="34">
        <v>12.5</v>
      </c>
      <c r="AL18" s="34" t="s">
        <v>16413</v>
      </c>
      <c r="AM18" s="27"/>
      <c r="AN18" s="35"/>
    </row>
    <row r="19" s="1" customFormat="1" ht="15.75" hidden="1" spans="1:40">
      <c r="A19" s="7">
        <v>92364098</v>
      </c>
      <c r="B19" s="7" t="s">
        <v>16484</v>
      </c>
      <c r="C19" s="5" t="s">
        <v>16485</v>
      </c>
      <c r="D19" s="8" t="s">
        <v>16486</v>
      </c>
      <c r="E19" s="8">
        <v>1</v>
      </c>
      <c r="F19" s="8">
        <v>50</v>
      </c>
      <c r="G19" s="8">
        <v>50.3</v>
      </c>
      <c r="H19" s="8" t="s">
        <v>16387</v>
      </c>
      <c r="I19" s="8" t="s">
        <v>16487</v>
      </c>
      <c r="J19" s="8" t="s">
        <v>16488</v>
      </c>
      <c r="K19" s="13" t="s">
        <v>16489</v>
      </c>
      <c r="L19" s="8" t="s">
        <v>16490</v>
      </c>
      <c r="M19" s="8" t="s">
        <v>16491</v>
      </c>
      <c r="N19" s="6">
        <v>35321</v>
      </c>
      <c r="O19" s="6" t="s">
        <v>16492</v>
      </c>
      <c r="P19" s="8">
        <v>1</v>
      </c>
      <c r="Q19" s="20" t="s">
        <v>16493</v>
      </c>
      <c r="R19" s="21" t="s">
        <v>16494</v>
      </c>
      <c r="S19" s="21">
        <v>1</v>
      </c>
      <c r="T19" s="8" t="s">
        <v>23</v>
      </c>
      <c r="U19" s="21" t="s">
        <v>16495</v>
      </c>
      <c r="V19" s="21" t="s">
        <v>16496</v>
      </c>
      <c r="W19" s="21">
        <v>1</v>
      </c>
      <c r="X19" s="21" t="s">
        <v>16494</v>
      </c>
      <c r="Y19" s="31" t="s">
        <v>16497</v>
      </c>
      <c r="Z19" s="21"/>
      <c r="AA19" s="21"/>
      <c r="AB19" s="31"/>
      <c r="AC19" s="27">
        <v>16.07</v>
      </c>
      <c r="AD19" s="27">
        <v>16.07</v>
      </c>
      <c r="AE19" s="27">
        <v>16.07</v>
      </c>
      <c r="AF19" s="27">
        <v>16.07</v>
      </c>
      <c r="AG19" s="27">
        <v>16.07</v>
      </c>
      <c r="AH19" s="27">
        <v>16.07</v>
      </c>
      <c r="AI19" s="26">
        <v>16.07</v>
      </c>
      <c r="AJ19" s="26">
        <v>16.07</v>
      </c>
      <c r="AK19" s="26">
        <v>24.1071428571429</v>
      </c>
      <c r="AL19" s="34" t="s">
        <v>16413</v>
      </c>
      <c r="AM19" s="27"/>
      <c r="AN19" s="35"/>
    </row>
    <row r="20" s="1" customFormat="1" ht="15.75" hidden="1" spans="1:40">
      <c r="A20" s="5">
        <v>92364098</v>
      </c>
      <c r="B20" s="5" t="s">
        <v>16484</v>
      </c>
      <c r="C20" s="5" t="s">
        <v>16485</v>
      </c>
      <c r="D20" s="6" t="s">
        <v>16498</v>
      </c>
      <c r="E20" s="6">
        <v>2</v>
      </c>
      <c r="F20" s="6">
        <v>50</v>
      </c>
      <c r="G20" s="6">
        <v>50.3</v>
      </c>
      <c r="H20" s="6" t="s">
        <v>16387</v>
      </c>
      <c r="I20" s="6" t="s">
        <v>16487</v>
      </c>
      <c r="J20" s="6" t="s">
        <v>16488</v>
      </c>
      <c r="K20" s="14" t="s">
        <v>16489</v>
      </c>
      <c r="L20" s="6" t="s">
        <v>16490</v>
      </c>
      <c r="M20" s="6" t="s">
        <v>16491</v>
      </c>
      <c r="N20" s="6">
        <v>35321</v>
      </c>
      <c r="O20" s="6" t="s">
        <v>16492</v>
      </c>
      <c r="P20" s="6">
        <v>1</v>
      </c>
      <c r="Q20" s="19" t="s">
        <v>16493</v>
      </c>
      <c r="R20" s="16" t="s">
        <v>16494</v>
      </c>
      <c r="S20" s="16">
        <v>1</v>
      </c>
      <c r="T20" s="6" t="s">
        <v>23</v>
      </c>
      <c r="U20" s="22" t="s">
        <v>16495</v>
      </c>
      <c r="V20" s="22" t="s">
        <v>16499</v>
      </c>
      <c r="W20" s="16">
        <v>1</v>
      </c>
      <c r="X20" s="16" t="s">
        <v>16494</v>
      </c>
      <c r="Y20" s="32" t="s">
        <v>16500</v>
      </c>
      <c r="Z20" s="16"/>
      <c r="AA20" s="16"/>
      <c r="AB20" s="32"/>
      <c r="AC20" s="27">
        <v>22.32</v>
      </c>
      <c r="AD20" s="27">
        <v>22.32</v>
      </c>
      <c r="AE20" s="27">
        <v>22.32</v>
      </c>
      <c r="AF20" s="27">
        <v>22.32</v>
      </c>
      <c r="AG20" s="27">
        <v>22.32</v>
      </c>
      <c r="AH20" s="27">
        <v>22.32</v>
      </c>
      <c r="AI20" s="26">
        <v>22.32</v>
      </c>
      <c r="AJ20" s="26">
        <v>22.32</v>
      </c>
      <c r="AK20" s="26">
        <v>31.25</v>
      </c>
      <c r="AL20" s="34" t="s">
        <v>16413</v>
      </c>
      <c r="AM20" s="27"/>
      <c r="AN20" s="35"/>
    </row>
    <row r="21" s="1" customFormat="1" ht="15.75" hidden="1" spans="1:40">
      <c r="A21" s="7">
        <v>92364098</v>
      </c>
      <c r="B21" s="7" t="s">
        <v>16484</v>
      </c>
      <c r="C21" s="5" t="s">
        <v>16485</v>
      </c>
      <c r="D21" s="8" t="s">
        <v>16501</v>
      </c>
      <c r="E21" s="8">
        <v>3</v>
      </c>
      <c r="F21" s="8">
        <v>50</v>
      </c>
      <c r="G21" s="8">
        <v>50.1</v>
      </c>
      <c r="H21" s="8" t="s">
        <v>16387</v>
      </c>
      <c r="I21" s="8" t="s">
        <v>16487</v>
      </c>
      <c r="J21" s="8" t="s">
        <v>16488</v>
      </c>
      <c r="K21" s="15" t="s">
        <v>16489</v>
      </c>
      <c r="L21" s="8" t="s">
        <v>16490</v>
      </c>
      <c r="M21" s="8" t="s">
        <v>16491</v>
      </c>
      <c r="N21" s="6">
        <v>35323</v>
      </c>
      <c r="O21" s="6" t="s">
        <v>16502</v>
      </c>
      <c r="P21" s="8">
        <v>1</v>
      </c>
      <c r="Q21" s="20" t="s">
        <v>16503</v>
      </c>
      <c r="R21" s="15" t="s">
        <v>16494</v>
      </c>
      <c r="S21" s="15">
        <v>1</v>
      </c>
      <c r="T21" s="8" t="s">
        <v>23</v>
      </c>
      <c r="U21" s="23" t="s">
        <v>16495</v>
      </c>
      <c r="V21" s="23" t="s">
        <v>16504</v>
      </c>
      <c r="W21" s="15">
        <v>1</v>
      </c>
      <c r="X21" s="15" t="s">
        <v>16494</v>
      </c>
      <c r="Y21" s="33" t="s">
        <v>16497</v>
      </c>
      <c r="Z21" s="15"/>
      <c r="AA21" s="15"/>
      <c r="AB21" s="33"/>
      <c r="AC21" s="27">
        <v>44.64</v>
      </c>
      <c r="AD21" s="27">
        <v>44.64</v>
      </c>
      <c r="AE21" s="27">
        <v>44.64</v>
      </c>
      <c r="AF21" s="27">
        <v>44.64</v>
      </c>
      <c r="AG21" s="27">
        <v>44.64</v>
      </c>
      <c r="AH21" s="27">
        <v>44.64</v>
      </c>
      <c r="AI21" s="26">
        <v>44.64</v>
      </c>
      <c r="AJ21" s="26">
        <v>44.64</v>
      </c>
      <c r="AK21" s="26">
        <v>50.8928571428571</v>
      </c>
      <c r="AL21" s="34" t="s">
        <v>16413</v>
      </c>
      <c r="AM21" s="27"/>
      <c r="AN21" s="35"/>
    </row>
    <row r="22" s="1" customFormat="1" ht="15.75" hidden="1" spans="1:40">
      <c r="A22" s="5">
        <v>92364098</v>
      </c>
      <c r="B22" s="5" t="s">
        <v>16484</v>
      </c>
      <c r="C22" s="5" t="s">
        <v>16485</v>
      </c>
      <c r="D22" s="6" t="s">
        <v>16505</v>
      </c>
      <c r="E22" s="6">
        <v>4</v>
      </c>
      <c r="F22" s="6">
        <v>50</v>
      </c>
      <c r="G22" s="6">
        <v>50.1</v>
      </c>
      <c r="H22" s="6" t="s">
        <v>16387</v>
      </c>
      <c r="I22" s="6" t="s">
        <v>16487</v>
      </c>
      <c r="J22" s="6" t="s">
        <v>16488</v>
      </c>
      <c r="K22" s="16" t="s">
        <v>16489</v>
      </c>
      <c r="L22" s="6" t="s">
        <v>16490</v>
      </c>
      <c r="M22" s="6" t="s">
        <v>16491</v>
      </c>
      <c r="N22" s="6">
        <v>35323</v>
      </c>
      <c r="O22" s="6" t="s">
        <v>16502</v>
      </c>
      <c r="P22" s="6">
        <v>1</v>
      </c>
      <c r="Q22" s="19" t="s">
        <v>16506</v>
      </c>
      <c r="R22" s="16" t="s">
        <v>16494</v>
      </c>
      <c r="S22" s="16">
        <v>1</v>
      </c>
      <c r="T22" s="6" t="s">
        <v>23</v>
      </c>
      <c r="U22" s="22" t="s">
        <v>16495</v>
      </c>
      <c r="V22" s="22" t="s">
        <v>16507</v>
      </c>
      <c r="W22" s="16">
        <v>1</v>
      </c>
      <c r="X22" s="16" t="s">
        <v>16494</v>
      </c>
      <c r="Y22" s="32" t="s">
        <v>16497</v>
      </c>
      <c r="Z22" s="16"/>
      <c r="AA22" s="16"/>
      <c r="AB22" s="32"/>
      <c r="AC22" s="27">
        <v>49.11</v>
      </c>
      <c r="AD22" s="27">
        <v>49.11</v>
      </c>
      <c r="AE22" s="27">
        <v>49.11</v>
      </c>
      <c r="AF22" s="27">
        <v>49.11</v>
      </c>
      <c r="AG22" s="27">
        <v>49.11</v>
      </c>
      <c r="AH22" s="27">
        <v>49.11</v>
      </c>
      <c r="AI22" s="26">
        <v>49.11</v>
      </c>
      <c r="AJ22" s="26">
        <v>49.11</v>
      </c>
      <c r="AK22" s="26">
        <v>55.3571428571429</v>
      </c>
      <c r="AL22" s="34" t="s">
        <v>16413</v>
      </c>
      <c r="AM22" s="27"/>
      <c r="AN22" s="35"/>
    </row>
    <row r="23" s="1" customFormat="1" ht="15.75" spans="1:40">
      <c r="A23" s="7">
        <v>92364098</v>
      </c>
      <c r="B23" s="7" t="s">
        <v>16484</v>
      </c>
      <c r="C23" s="5" t="s">
        <v>16485</v>
      </c>
      <c r="D23" s="8" t="s">
        <v>16508</v>
      </c>
      <c r="E23" s="8">
        <v>5</v>
      </c>
      <c r="F23" s="8">
        <v>52</v>
      </c>
      <c r="G23" s="8">
        <v>52.2</v>
      </c>
      <c r="H23" s="8" t="s">
        <v>16387</v>
      </c>
      <c r="I23" s="6" t="e">
        <v>#N/A</v>
      </c>
      <c r="J23" s="6" t="e">
        <v>#N/A</v>
      </c>
      <c r="K23" s="6" t="e">
        <v>#N/A</v>
      </c>
      <c r="L23" s="6" t="e">
        <v>#N/A</v>
      </c>
      <c r="M23" s="6" t="e">
        <v>#N/A</v>
      </c>
      <c r="N23" s="6">
        <v>0</v>
      </c>
      <c r="O23" s="6">
        <v>0</v>
      </c>
      <c r="P23" s="8">
        <v>1</v>
      </c>
      <c r="Q23" s="18" t="s">
        <v>16509</v>
      </c>
      <c r="R23" s="15" t="s">
        <v>16494</v>
      </c>
      <c r="S23" s="15">
        <v>1</v>
      </c>
      <c r="T23" s="8" t="s">
        <v>23</v>
      </c>
      <c r="U23" s="23" t="s">
        <v>16495</v>
      </c>
      <c r="V23" s="23" t="s">
        <v>16510</v>
      </c>
      <c r="W23" s="15">
        <v>1</v>
      </c>
      <c r="X23" s="15" t="s">
        <v>16494</v>
      </c>
      <c r="Y23" s="33" t="s">
        <v>16511</v>
      </c>
      <c r="Z23" s="15"/>
      <c r="AA23" s="15"/>
      <c r="AB23" s="33"/>
      <c r="AC23" s="27">
        <v>36.61</v>
      </c>
      <c r="AD23" s="27">
        <v>36.61</v>
      </c>
      <c r="AE23" s="27">
        <v>36.61</v>
      </c>
      <c r="AF23" s="27">
        <v>36.61</v>
      </c>
      <c r="AG23" s="27">
        <v>36.61</v>
      </c>
      <c r="AH23" s="27">
        <v>36.61</v>
      </c>
      <c r="AI23" s="26">
        <v>36.61</v>
      </c>
      <c r="AJ23" s="26">
        <v>36.61</v>
      </c>
      <c r="AK23" s="26">
        <v>46.4285714285714</v>
      </c>
      <c r="AL23" s="34" t="s">
        <v>16393</v>
      </c>
      <c r="AM23" s="27"/>
      <c r="AN23" s="35"/>
    </row>
    <row r="24" s="1" customFormat="1" ht="15.75" hidden="1" spans="1:40">
      <c r="A24" s="5">
        <v>92364098</v>
      </c>
      <c r="B24" s="5" t="s">
        <v>16484</v>
      </c>
      <c r="C24" s="5" t="s">
        <v>16485</v>
      </c>
      <c r="D24" s="6" t="s">
        <v>16512</v>
      </c>
      <c r="E24" s="6">
        <v>6</v>
      </c>
      <c r="F24" s="6">
        <v>50</v>
      </c>
      <c r="G24" s="6">
        <v>50.1</v>
      </c>
      <c r="H24" s="6" t="s">
        <v>16387</v>
      </c>
      <c r="I24" s="6" t="s">
        <v>16487</v>
      </c>
      <c r="J24" s="6" t="s">
        <v>16488</v>
      </c>
      <c r="K24" s="16" t="s">
        <v>16489</v>
      </c>
      <c r="L24" s="6" t="s">
        <v>16490</v>
      </c>
      <c r="M24" s="6" t="s">
        <v>16491</v>
      </c>
      <c r="N24" s="6">
        <v>35323</v>
      </c>
      <c r="O24" s="6" t="s">
        <v>16513</v>
      </c>
      <c r="P24" s="6">
        <v>1</v>
      </c>
      <c r="Q24" s="19" t="s">
        <v>16514</v>
      </c>
      <c r="R24" s="16" t="s">
        <v>16494</v>
      </c>
      <c r="S24" s="16">
        <v>1</v>
      </c>
      <c r="T24" s="6" t="s">
        <v>23</v>
      </c>
      <c r="U24" s="22" t="s">
        <v>16495</v>
      </c>
      <c r="V24" s="22" t="s">
        <v>16515</v>
      </c>
      <c r="W24" s="16">
        <v>1</v>
      </c>
      <c r="X24" s="16" t="s">
        <v>16494</v>
      </c>
      <c r="Y24" s="32" t="s">
        <v>16516</v>
      </c>
      <c r="Z24" s="16"/>
      <c r="AA24" s="16"/>
      <c r="AB24" s="32"/>
      <c r="AC24" s="27">
        <v>86.61</v>
      </c>
      <c r="AD24" s="27">
        <v>86.61</v>
      </c>
      <c r="AE24" s="27">
        <v>86.61</v>
      </c>
      <c r="AF24" s="27">
        <v>86.61</v>
      </c>
      <c r="AG24" s="27">
        <v>86.61</v>
      </c>
      <c r="AH24" s="27">
        <v>86.61</v>
      </c>
      <c r="AI24" s="26">
        <v>86.61</v>
      </c>
      <c r="AJ24" s="26">
        <v>86.61</v>
      </c>
      <c r="AK24" s="26">
        <v>95.5357142857143</v>
      </c>
      <c r="AL24" s="34" t="s">
        <v>16413</v>
      </c>
      <c r="AM24" s="27"/>
      <c r="AN24" s="35"/>
    </row>
    <row r="25" s="1" customFormat="1" ht="15.75" hidden="1" spans="1:40">
      <c r="A25" s="7">
        <v>92364098</v>
      </c>
      <c r="B25" s="7" t="s">
        <v>16484</v>
      </c>
      <c r="C25" s="5" t="s">
        <v>16485</v>
      </c>
      <c r="D25" s="8" t="s">
        <v>16517</v>
      </c>
      <c r="E25" s="8">
        <v>7</v>
      </c>
      <c r="F25" s="8">
        <v>50</v>
      </c>
      <c r="G25" s="8">
        <v>50.1</v>
      </c>
      <c r="H25" s="8" t="s">
        <v>16387</v>
      </c>
      <c r="I25" s="8" t="s">
        <v>16487</v>
      </c>
      <c r="J25" s="8" t="s">
        <v>16488</v>
      </c>
      <c r="K25" s="15" t="s">
        <v>16489</v>
      </c>
      <c r="L25" s="8" t="s">
        <v>16490</v>
      </c>
      <c r="M25" s="8" t="s">
        <v>16491</v>
      </c>
      <c r="N25" s="6">
        <v>35323</v>
      </c>
      <c r="O25" s="6" t="s">
        <v>16502</v>
      </c>
      <c r="P25" s="8">
        <v>1</v>
      </c>
      <c r="Q25" s="20" t="s">
        <v>16518</v>
      </c>
      <c r="R25" s="15" t="s">
        <v>16494</v>
      </c>
      <c r="S25" s="15">
        <v>1</v>
      </c>
      <c r="T25" s="8" t="s">
        <v>23</v>
      </c>
      <c r="U25" s="23" t="s">
        <v>16495</v>
      </c>
      <c r="V25" s="23" t="s">
        <v>16519</v>
      </c>
      <c r="W25" s="15">
        <v>1</v>
      </c>
      <c r="X25" s="15" t="s">
        <v>16494</v>
      </c>
      <c r="Y25" s="33" t="s">
        <v>16520</v>
      </c>
      <c r="Z25" s="15"/>
      <c r="AA25" s="15"/>
      <c r="AB25" s="33"/>
      <c r="AC25" s="27">
        <v>33.04</v>
      </c>
      <c r="AD25" s="27">
        <v>33.04</v>
      </c>
      <c r="AE25" s="27">
        <v>33.04</v>
      </c>
      <c r="AF25" s="27">
        <v>33.04</v>
      </c>
      <c r="AG25" s="27">
        <v>33.04</v>
      </c>
      <c r="AH25" s="27">
        <v>33.04</v>
      </c>
      <c r="AI25" s="26">
        <v>33.04</v>
      </c>
      <c r="AJ25" s="26">
        <v>33.04</v>
      </c>
      <c r="AK25" s="26">
        <v>37.5</v>
      </c>
      <c r="AL25" s="34" t="s">
        <v>16413</v>
      </c>
      <c r="AM25" s="27"/>
      <c r="AN25" s="35"/>
    </row>
    <row r="26" s="1" customFormat="1" ht="15.75" hidden="1" spans="1:40">
      <c r="A26" s="5">
        <v>92364098</v>
      </c>
      <c r="B26" s="5" t="s">
        <v>16484</v>
      </c>
      <c r="C26" s="5" t="s">
        <v>16485</v>
      </c>
      <c r="D26" s="6" t="s">
        <v>16521</v>
      </c>
      <c r="E26" s="6">
        <v>8</v>
      </c>
      <c r="F26" s="6">
        <v>50</v>
      </c>
      <c r="G26" s="6">
        <v>50.1</v>
      </c>
      <c r="H26" s="6" t="s">
        <v>16387</v>
      </c>
      <c r="I26" s="6" t="s">
        <v>16487</v>
      </c>
      <c r="J26" s="6" t="s">
        <v>16488</v>
      </c>
      <c r="K26" s="16" t="s">
        <v>16489</v>
      </c>
      <c r="L26" s="6" t="s">
        <v>16490</v>
      </c>
      <c r="M26" s="6" t="s">
        <v>16491</v>
      </c>
      <c r="N26" s="6">
        <v>35323</v>
      </c>
      <c r="O26" s="6" t="s">
        <v>16513</v>
      </c>
      <c r="P26" s="6">
        <v>1</v>
      </c>
      <c r="Q26" s="19" t="s">
        <v>16522</v>
      </c>
      <c r="R26" s="16" t="s">
        <v>16494</v>
      </c>
      <c r="S26" s="16">
        <v>1</v>
      </c>
      <c r="T26" s="6" t="s">
        <v>23</v>
      </c>
      <c r="U26" s="22" t="s">
        <v>16495</v>
      </c>
      <c r="V26" s="22" t="s">
        <v>16523</v>
      </c>
      <c r="W26" s="16">
        <v>1</v>
      </c>
      <c r="X26" s="16" t="s">
        <v>16494</v>
      </c>
      <c r="Y26" s="32" t="s">
        <v>16500</v>
      </c>
      <c r="Z26" s="16"/>
      <c r="AA26" s="16"/>
      <c r="AB26" s="32"/>
      <c r="AC26" s="27">
        <v>53.57</v>
      </c>
      <c r="AD26" s="27">
        <v>53.57</v>
      </c>
      <c r="AE26" s="27">
        <v>53.57</v>
      </c>
      <c r="AF26" s="27">
        <v>53.57</v>
      </c>
      <c r="AG26" s="27">
        <v>53.57</v>
      </c>
      <c r="AH26" s="27">
        <v>53.57</v>
      </c>
      <c r="AI26" s="26">
        <v>53.57</v>
      </c>
      <c r="AJ26" s="26">
        <v>53.57</v>
      </c>
      <c r="AK26" s="26">
        <v>64.2857142857143</v>
      </c>
      <c r="AL26" s="34" t="s">
        <v>16413</v>
      </c>
      <c r="AM26" s="27"/>
      <c r="AN26" s="35"/>
    </row>
    <row r="27" s="1" customFormat="1" ht="15.75" hidden="1" spans="1:40">
      <c r="A27" s="7">
        <v>92364098</v>
      </c>
      <c r="B27" s="7" t="s">
        <v>16484</v>
      </c>
      <c r="C27" s="5" t="s">
        <v>16485</v>
      </c>
      <c r="D27" s="8" t="s">
        <v>16524</v>
      </c>
      <c r="E27" s="8">
        <v>9</v>
      </c>
      <c r="F27" s="8">
        <v>50</v>
      </c>
      <c r="G27" s="8">
        <v>50.1</v>
      </c>
      <c r="H27" s="8" t="s">
        <v>16387</v>
      </c>
      <c r="I27" s="8" t="s">
        <v>16487</v>
      </c>
      <c r="J27" s="8" t="s">
        <v>16488</v>
      </c>
      <c r="K27" s="15" t="s">
        <v>16489</v>
      </c>
      <c r="L27" s="8" t="s">
        <v>16490</v>
      </c>
      <c r="M27" s="8" t="s">
        <v>16491</v>
      </c>
      <c r="N27" s="6">
        <v>35323</v>
      </c>
      <c r="O27" s="6" t="s">
        <v>16513</v>
      </c>
      <c r="P27" s="8">
        <v>1</v>
      </c>
      <c r="Q27" s="20" t="s">
        <v>16525</v>
      </c>
      <c r="R27" s="13" t="s">
        <v>16526</v>
      </c>
      <c r="S27" s="13">
        <v>1</v>
      </c>
      <c r="T27" s="8" t="s">
        <v>23</v>
      </c>
      <c r="U27" s="13" t="s">
        <v>16495</v>
      </c>
      <c r="V27" s="13" t="s">
        <v>16527</v>
      </c>
      <c r="W27" s="13">
        <v>30</v>
      </c>
      <c r="X27" s="15" t="s">
        <v>16391</v>
      </c>
      <c r="Y27" s="31" t="s">
        <v>16408</v>
      </c>
      <c r="Z27" s="21"/>
      <c r="AA27" s="21"/>
      <c r="AB27" s="31"/>
      <c r="AC27" s="27">
        <v>31.25</v>
      </c>
      <c r="AD27" s="27">
        <v>31.25</v>
      </c>
      <c r="AE27" s="27">
        <v>31.25</v>
      </c>
      <c r="AF27" s="27">
        <v>31.25</v>
      </c>
      <c r="AG27" s="27">
        <v>31.25</v>
      </c>
      <c r="AH27" s="27">
        <v>31.25</v>
      </c>
      <c r="AI27" s="26">
        <v>31.25</v>
      </c>
      <c r="AJ27" s="26">
        <v>31.25</v>
      </c>
      <c r="AK27" s="26">
        <v>53.5714285714286</v>
      </c>
      <c r="AL27" s="34" t="s">
        <v>16413</v>
      </c>
      <c r="AM27" s="27"/>
      <c r="AN27" s="35"/>
    </row>
    <row r="28" s="1" customFormat="1" ht="15.75" hidden="1" spans="1:40">
      <c r="A28" s="7">
        <v>92364098</v>
      </c>
      <c r="B28" s="7" t="s">
        <v>16484</v>
      </c>
      <c r="C28" s="5" t="s">
        <v>16485</v>
      </c>
      <c r="D28" s="8" t="s">
        <v>16528</v>
      </c>
      <c r="E28" s="8">
        <v>10</v>
      </c>
      <c r="F28" s="8"/>
      <c r="G28" s="8"/>
      <c r="H28" s="8" t="s">
        <v>16387</v>
      </c>
      <c r="I28" s="6" t="s">
        <v>16452</v>
      </c>
      <c r="J28" s="6" t="s">
        <v>16461</v>
      </c>
      <c r="K28" s="6" t="s">
        <v>16462</v>
      </c>
      <c r="L28" s="6" t="s">
        <v>16463</v>
      </c>
      <c r="M28" s="6" t="s">
        <v>16464</v>
      </c>
      <c r="N28" s="6">
        <v>23210</v>
      </c>
      <c r="O28" s="6" t="s">
        <v>16469</v>
      </c>
      <c r="P28" s="8">
        <v>1</v>
      </c>
      <c r="Q28" s="20" t="s">
        <v>16529</v>
      </c>
      <c r="R28" s="13" t="s">
        <v>16530</v>
      </c>
      <c r="S28" s="13">
        <v>1</v>
      </c>
      <c r="T28" s="8" t="s">
        <v>16531</v>
      </c>
      <c r="U28" s="13" t="s">
        <v>16529</v>
      </c>
      <c r="V28" s="13" t="s">
        <v>16530</v>
      </c>
      <c r="W28" s="13">
        <v>1</v>
      </c>
      <c r="X28" s="15" t="s">
        <v>16531</v>
      </c>
      <c r="Y28" s="31"/>
      <c r="Z28" s="21"/>
      <c r="AA28" s="21"/>
      <c r="AB28" s="31"/>
      <c r="AC28" s="27">
        <v>10</v>
      </c>
      <c r="AD28" s="27">
        <v>10</v>
      </c>
      <c r="AE28" s="27">
        <v>10</v>
      </c>
      <c r="AF28" s="27">
        <v>10</v>
      </c>
      <c r="AG28" s="27">
        <v>10</v>
      </c>
      <c r="AH28" s="27">
        <v>10</v>
      </c>
      <c r="AI28" s="26">
        <v>10</v>
      </c>
      <c r="AJ28" s="26">
        <v>10</v>
      </c>
      <c r="AK28" s="26">
        <v>10</v>
      </c>
      <c r="AL28" s="34" t="s">
        <v>16413</v>
      </c>
      <c r="AM28" s="27" t="s">
        <v>16532</v>
      </c>
      <c r="AN28" s="35"/>
    </row>
    <row r="29" s="1" customFormat="1" ht="15.75" hidden="1" spans="1:40">
      <c r="A29" s="7">
        <v>92364098</v>
      </c>
      <c r="B29" s="7" t="s">
        <v>16484</v>
      </c>
      <c r="C29" s="5" t="s">
        <v>16485</v>
      </c>
      <c r="D29" s="8" t="s">
        <v>16533</v>
      </c>
      <c r="E29" s="8">
        <v>11</v>
      </c>
      <c r="F29" s="8"/>
      <c r="G29" s="8"/>
      <c r="H29" s="8" t="s">
        <v>16387</v>
      </c>
      <c r="I29" s="6" t="s">
        <v>16487</v>
      </c>
      <c r="J29" s="6" t="s">
        <v>16534</v>
      </c>
      <c r="K29" s="6" t="s">
        <v>16535</v>
      </c>
      <c r="L29" s="6" t="s">
        <v>16536</v>
      </c>
      <c r="M29" s="6" t="s">
        <v>16537</v>
      </c>
      <c r="N29" s="6">
        <v>34280</v>
      </c>
      <c r="O29" s="6" t="s">
        <v>16538</v>
      </c>
      <c r="P29" s="8">
        <v>1</v>
      </c>
      <c r="Q29" s="20" t="s">
        <v>16539</v>
      </c>
      <c r="R29" s="13" t="s">
        <v>16540</v>
      </c>
      <c r="S29" s="13">
        <v>30</v>
      </c>
      <c r="T29" s="8" t="s">
        <v>16541</v>
      </c>
      <c r="U29" s="13" t="s">
        <v>16495</v>
      </c>
      <c r="V29" s="13" t="s">
        <v>16540</v>
      </c>
      <c r="W29" s="13">
        <v>30</v>
      </c>
      <c r="X29" s="15" t="s">
        <v>16541</v>
      </c>
      <c r="Y29" s="31"/>
      <c r="Z29" s="21"/>
      <c r="AA29" s="21"/>
      <c r="AB29" s="31"/>
      <c r="AC29" s="27">
        <v>286</v>
      </c>
      <c r="AD29" s="27">
        <v>286</v>
      </c>
      <c r="AE29" s="27">
        <v>286</v>
      </c>
      <c r="AF29" s="27">
        <v>286</v>
      </c>
      <c r="AG29" s="27">
        <v>286</v>
      </c>
      <c r="AH29" s="27">
        <v>286</v>
      </c>
      <c r="AI29" s="26">
        <v>286</v>
      </c>
      <c r="AJ29" s="26">
        <v>286</v>
      </c>
      <c r="AK29" s="26">
        <v>286</v>
      </c>
      <c r="AL29" s="34" t="s">
        <v>16413</v>
      </c>
      <c r="AM29" s="27" t="s">
        <v>16532</v>
      </c>
      <c r="AN29" s="35"/>
    </row>
    <row r="30" s="1" customFormat="1" ht="15.75" spans="1:40">
      <c r="A30" s="7">
        <v>92364098</v>
      </c>
      <c r="B30" s="7" t="s">
        <v>16484</v>
      </c>
      <c r="C30" s="5" t="s">
        <v>16485</v>
      </c>
      <c r="D30" s="8" t="s">
        <v>16542</v>
      </c>
      <c r="E30" s="8">
        <v>12</v>
      </c>
      <c r="F30" s="8"/>
      <c r="G30" s="8"/>
      <c r="H30" s="8" t="s">
        <v>16387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  <c r="N30" s="6">
        <v>0</v>
      </c>
      <c r="O30" s="6">
        <v>0</v>
      </c>
      <c r="P30" s="8">
        <v>1</v>
      </c>
      <c r="Q30" s="20" t="s">
        <v>16543</v>
      </c>
      <c r="R30" s="13" t="s">
        <v>16530</v>
      </c>
      <c r="S30" s="13">
        <v>1</v>
      </c>
      <c r="T30" s="8" t="s">
        <v>16541</v>
      </c>
      <c r="U30" s="13" t="s">
        <v>16495</v>
      </c>
      <c r="V30" s="13" t="s">
        <v>16530</v>
      </c>
      <c r="W30" s="13">
        <v>1</v>
      </c>
      <c r="X30" s="15" t="s">
        <v>16541</v>
      </c>
      <c r="Y30" s="31"/>
      <c r="Z30" s="21"/>
      <c r="AA30" s="21"/>
      <c r="AB30" s="31"/>
      <c r="AC30" s="27">
        <v>15</v>
      </c>
      <c r="AD30" s="27">
        <v>15</v>
      </c>
      <c r="AE30" s="27">
        <v>15</v>
      </c>
      <c r="AF30" s="27">
        <v>15</v>
      </c>
      <c r="AG30" s="27">
        <v>15</v>
      </c>
      <c r="AH30" s="27">
        <v>15</v>
      </c>
      <c r="AI30" s="26">
        <v>15</v>
      </c>
      <c r="AJ30" s="26">
        <v>15</v>
      </c>
      <c r="AK30" s="26">
        <v>15</v>
      </c>
      <c r="AL30" s="34" t="s">
        <v>16413</v>
      </c>
      <c r="AM30" s="27" t="s">
        <v>16532</v>
      </c>
      <c r="AN30" s="35"/>
    </row>
    <row r="31" s="1" customFormat="1" ht="15.75" spans="1:40">
      <c r="A31" s="7">
        <v>92364098</v>
      </c>
      <c r="B31" s="7" t="s">
        <v>16484</v>
      </c>
      <c r="C31" s="5" t="s">
        <v>16485</v>
      </c>
      <c r="D31" s="8" t="s">
        <v>16544</v>
      </c>
      <c r="E31" s="8">
        <v>13</v>
      </c>
      <c r="F31" s="8"/>
      <c r="G31" s="8"/>
      <c r="H31" s="8" t="s">
        <v>16387</v>
      </c>
      <c r="I31" s="6" t="e">
        <v>#N/A</v>
      </c>
      <c r="J31" s="6" t="e">
        <v>#N/A</v>
      </c>
      <c r="K31" s="6" t="e">
        <v>#N/A</v>
      </c>
      <c r="L31" s="6" t="e">
        <v>#N/A</v>
      </c>
      <c r="M31" s="6" t="e">
        <v>#N/A</v>
      </c>
      <c r="N31" s="6">
        <v>34120</v>
      </c>
      <c r="O31" s="6">
        <v>0</v>
      </c>
      <c r="P31" s="8">
        <v>1</v>
      </c>
      <c r="Q31" s="20" t="s">
        <v>16545</v>
      </c>
      <c r="R31" s="13" t="s">
        <v>16530</v>
      </c>
      <c r="S31" s="13">
        <v>1</v>
      </c>
      <c r="T31" s="8" t="s">
        <v>16541</v>
      </c>
      <c r="U31" s="13" t="s">
        <v>16495</v>
      </c>
      <c r="V31" s="13" t="s">
        <v>16530</v>
      </c>
      <c r="W31" s="13">
        <v>1</v>
      </c>
      <c r="X31" s="15" t="s">
        <v>16541</v>
      </c>
      <c r="Y31" s="31"/>
      <c r="Z31" s="21"/>
      <c r="AA31" s="21"/>
      <c r="AB31" s="31"/>
      <c r="AC31" s="27">
        <v>31</v>
      </c>
      <c r="AD31" s="27">
        <v>31</v>
      </c>
      <c r="AE31" s="27">
        <v>31</v>
      </c>
      <c r="AF31" s="27">
        <v>31</v>
      </c>
      <c r="AG31" s="27">
        <v>31</v>
      </c>
      <c r="AH31" s="27">
        <v>31</v>
      </c>
      <c r="AI31" s="26">
        <v>31</v>
      </c>
      <c r="AJ31" s="26">
        <v>31</v>
      </c>
      <c r="AK31" s="26">
        <v>31</v>
      </c>
      <c r="AL31" s="34" t="s">
        <v>16413</v>
      </c>
      <c r="AM31" s="27" t="s">
        <v>16532</v>
      </c>
      <c r="AN31" s="35"/>
    </row>
    <row r="32" s="1" customFormat="1" ht="15.75" spans="1:40">
      <c r="A32" s="7">
        <v>92364098</v>
      </c>
      <c r="B32" s="7" t="s">
        <v>16484</v>
      </c>
      <c r="C32" s="5" t="s">
        <v>16485</v>
      </c>
      <c r="D32" s="8" t="s">
        <v>16546</v>
      </c>
      <c r="E32" s="8">
        <v>14</v>
      </c>
      <c r="F32" s="8"/>
      <c r="G32" s="8"/>
      <c r="H32" s="8" t="s">
        <v>16387</v>
      </c>
      <c r="I32" s="6" t="e">
        <v>#N/A</v>
      </c>
      <c r="J32" s="6" t="e">
        <v>#N/A</v>
      </c>
      <c r="K32" s="6" t="e">
        <v>#N/A</v>
      </c>
      <c r="L32" s="6" t="e">
        <v>#N/A</v>
      </c>
      <c r="M32" s="6" t="e">
        <v>#N/A</v>
      </c>
      <c r="N32" s="6">
        <v>34140</v>
      </c>
      <c r="O32" s="6">
        <v>0</v>
      </c>
      <c r="P32" s="8">
        <v>1</v>
      </c>
      <c r="Q32" s="20" t="s">
        <v>16547</v>
      </c>
      <c r="R32" s="13" t="s">
        <v>16530</v>
      </c>
      <c r="S32" s="13">
        <v>1</v>
      </c>
      <c r="T32" s="8" t="s">
        <v>16541</v>
      </c>
      <c r="U32" s="13" t="s">
        <v>16495</v>
      </c>
      <c r="V32" s="13" t="s">
        <v>16530</v>
      </c>
      <c r="W32" s="13">
        <v>1</v>
      </c>
      <c r="X32" s="15" t="s">
        <v>16541</v>
      </c>
      <c r="Y32" s="31"/>
      <c r="Z32" s="21"/>
      <c r="AA32" s="21"/>
      <c r="AB32" s="31"/>
      <c r="AC32" s="27">
        <v>15</v>
      </c>
      <c r="AD32" s="27">
        <v>15</v>
      </c>
      <c r="AE32" s="27">
        <v>15</v>
      </c>
      <c r="AF32" s="27">
        <v>15</v>
      </c>
      <c r="AG32" s="27">
        <v>15</v>
      </c>
      <c r="AH32" s="27">
        <v>15</v>
      </c>
      <c r="AI32" s="26">
        <v>15</v>
      </c>
      <c r="AJ32" s="26">
        <v>15</v>
      </c>
      <c r="AK32" s="26">
        <v>18</v>
      </c>
      <c r="AL32" s="34" t="s">
        <v>16413</v>
      </c>
      <c r="AM32" s="27" t="s">
        <v>16532</v>
      </c>
      <c r="AN32" s="35"/>
    </row>
    <row r="33" s="1" customFormat="1" ht="15.75" spans="1:40">
      <c r="A33" s="7">
        <v>92364098</v>
      </c>
      <c r="B33" s="7" t="s">
        <v>16484</v>
      </c>
      <c r="C33" s="5" t="s">
        <v>16485</v>
      </c>
      <c r="D33" s="8" t="s">
        <v>16548</v>
      </c>
      <c r="E33" s="8">
        <v>15</v>
      </c>
      <c r="F33" s="8"/>
      <c r="G33" s="8"/>
      <c r="H33" s="8" t="s">
        <v>16387</v>
      </c>
      <c r="I33" s="6" t="e">
        <v>#N/A</v>
      </c>
      <c r="J33" s="6" t="e">
        <v>#N/A</v>
      </c>
      <c r="K33" s="6" t="e">
        <v>#N/A</v>
      </c>
      <c r="L33" s="6" t="e">
        <v>#N/A</v>
      </c>
      <c r="M33" s="6" t="e">
        <v>#N/A</v>
      </c>
      <c r="N33" s="6">
        <v>0</v>
      </c>
      <c r="O33" s="6">
        <v>0</v>
      </c>
      <c r="P33" s="8">
        <v>1</v>
      </c>
      <c r="Q33" s="20" t="s">
        <v>16549</v>
      </c>
      <c r="R33" s="13" t="s">
        <v>16417</v>
      </c>
      <c r="S33" s="13">
        <v>1</v>
      </c>
      <c r="T33" s="8" t="s">
        <v>16550</v>
      </c>
      <c r="U33" s="13" t="s">
        <v>16495</v>
      </c>
      <c r="V33" s="13" t="s">
        <v>16417</v>
      </c>
      <c r="W33" s="13">
        <v>1</v>
      </c>
      <c r="X33" s="15" t="s">
        <v>16550</v>
      </c>
      <c r="Y33" s="31"/>
      <c r="Z33" s="21"/>
      <c r="AA33" s="21"/>
      <c r="AB33" s="31"/>
      <c r="AC33" s="27">
        <v>30</v>
      </c>
      <c r="AD33" s="27">
        <v>30</v>
      </c>
      <c r="AE33" s="27">
        <v>30</v>
      </c>
      <c r="AF33" s="27">
        <v>30</v>
      </c>
      <c r="AG33" s="27">
        <v>30</v>
      </c>
      <c r="AH33" s="27">
        <v>30</v>
      </c>
      <c r="AI33" s="26">
        <v>30</v>
      </c>
      <c r="AJ33" s="26">
        <v>30</v>
      </c>
      <c r="AK33" s="26">
        <v>30</v>
      </c>
      <c r="AL33" s="34" t="s">
        <v>16413</v>
      </c>
      <c r="AM33" s="27" t="s">
        <v>16532</v>
      </c>
      <c r="AN33" s="35"/>
    </row>
    <row r="34" s="1" customFormat="1" ht="15.75" hidden="1" spans="1:40">
      <c r="A34" s="5">
        <v>6807062</v>
      </c>
      <c r="B34" s="5" t="s">
        <v>16551</v>
      </c>
      <c r="C34" s="5" t="s">
        <v>16552</v>
      </c>
      <c r="D34" s="6" t="s">
        <v>16553</v>
      </c>
      <c r="E34" s="6">
        <v>1</v>
      </c>
      <c r="F34" s="6">
        <v>71</v>
      </c>
      <c r="G34" s="6">
        <v>71.2</v>
      </c>
      <c r="H34" s="6" t="s">
        <v>16387</v>
      </c>
      <c r="I34" s="6" t="s">
        <v>16554</v>
      </c>
      <c r="J34" s="6" t="s">
        <v>16555</v>
      </c>
      <c r="K34" s="6" t="s">
        <v>16556</v>
      </c>
      <c r="L34" s="6" t="s">
        <v>16557</v>
      </c>
      <c r="M34" s="6" t="s">
        <v>16558</v>
      </c>
      <c r="N34" s="6">
        <v>49129</v>
      </c>
      <c r="O34" s="6" t="s">
        <v>16559</v>
      </c>
      <c r="P34" s="6">
        <v>1</v>
      </c>
      <c r="Q34" s="19" t="s">
        <v>16560</v>
      </c>
      <c r="R34" s="21" t="s">
        <v>23</v>
      </c>
      <c r="S34" s="21">
        <v>1</v>
      </c>
      <c r="T34" s="6" t="s">
        <v>23</v>
      </c>
      <c r="U34" s="21" t="s">
        <v>16561</v>
      </c>
      <c r="V34" s="21" t="s">
        <v>16562</v>
      </c>
      <c r="W34" s="21">
        <v>1</v>
      </c>
      <c r="X34" s="21" t="s">
        <v>23</v>
      </c>
      <c r="Y34" s="31" t="s">
        <v>16563</v>
      </c>
      <c r="Z34" s="21"/>
      <c r="AA34" s="21"/>
      <c r="AB34" s="31"/>
      <c r="AC34" s="27">
        <v>1539.29</v>
      </c>
      <c r="AD34" s="27">
        <v>1339.29</v>
      </c>
      <c r="AE34" s="27">
        <v>1339.29</v>
      </c>
      <c r="AF34" s="27">
        <v>1339.29</v>
      </c>
      <c r="AG34" s="27">
        <v>1339.29</v>
      </c>
      <c r="AH34" s="27">
        <v>1339.29</v>
      </c>
      <c r="AI34" s="26">
        <v>1339.29</v>
      </c>
      <c r="AJ34" s="26">
        <v>1300</v>
      </c>
      <c r="AK34" s="34">
        <v>1300</v>
      </c>
      <c r="AL34" s="34" t="s">
        <v>16413</v>
      </c>
      <c r="AM34" s="27"/>
      <c r="AN34" s="35"/>
    </row>
    <row r="35" s="1" customFormat="1" ht="15.75" hidden="1" spans="1:40">
      <c r="A35" s="7">
        <v>6807062</v>
      </c>
      <c r="B35" s="7" t="s">
        <v>16551</v>
      </c>
      <c r="C35" s="5" t="s">
        <v>16552</v>
      </c>
      <c r="D35" s="8" t="s">
        <v>16564</v>
      </c>
      <c r="E35" s="8">
        <v>2</v>
      </c>
      <c r="F35" s="8">
        <v>71</v>
      </c>
      <c r="G35" s="8">
        <v>71.2</v>
      </c>
      <c r="H35" s="8" t="s">
        <v>16387</v>
      </c>
      <c r="I35" s="8" t="s">
        <v>16554</v>
      </c>
      <c r="J35" s="8" t="s">
        <v>16555</v>
      </c>
      <c r="K35" s="8" t="s">
        <v>16556</v>
      </c>
      <c r="L35" s="8" t="s">
        <v>16557</v>
      </c>
      <c r="M35" s="8" t="s">
        <v>16558</v>
      </c>
      <c r="N35" s="6">
        <v>49129</v>
      </c>
      <c r="O35" s="6" t="s">
        <v>16559</v>
      </c>
      <c r="P35" s="8">
        <v>1</v>
      </c>
      <c r="Q35" s="20" t="s">
        <v>16565</v>
      </c>
      <c r="R35" s="15" t="s">
        <v>23</v>
      </c>
      <c r="S35" s="15">
        <v>1</v>
      </c>
      <c r="T35" s="8" t="s">
        <v>23</v>
      </c>
      <c r="U35" s="23" t="s">
        <v>16561</v>
      </c>
      <c r="V35" s="23" t="s">
        <v>16566</v>
      </c>
      <c r="W35" s="15">
        <v>1</v>
      </c>
      <c r="X35" s="15" t="s">
        <v>23</v>
      </c>
      <c r="Y35" s="33" t="s">
        <v>16563</v>
      </c>
      <c r="Z35" s="15"/>
      <c r="AA35" s="15"/>
      <c r="AB35" s="33"/>
      <c r="AC35" s="27">
        <v>1807.14</v>
      </c>
      <c r="AD35" s="27">
        <v>1607.14</v>
      </c>
      <c r="AE35" s="27">
        <v>1607.14</v>
      </c>
      <c r="AF35" s="27">
        <v>1607.14</v>
      </c>
      <c r="AG35" s="27">
        <v>1607.14</v>
      </c>
      <c r="AH35" s="27">
        <v>1607.14</v>
      </c>
      <c r="AI35" s="26">
        <v>1607.14</v>
      </c>
      <c r="AJ35" s="26">
        <v>1575</v>
      </c>
      <c r="AK35" s="34">
        <v>1575</v>
      </c>
      <c r="AL35" s="34" t="s">
        <v>16413</v>
      </c>
      <c r="AM35" s="27"/>
      <c r="AN35" s="35"/>
    </row>
    <row r="36" s="1" customFormat="1" ht="15.75" hidden="1" spans="1:40">
      <c r="A36" s="5">
        <v>6807062</v>
      </c>
      <c r="B36" s="5" t="s">
        <v>16551</v>
      </c>
      <c r="C36" s="5" t="s">
        <v>16552</v>
      </c>
      <c r="D36" s="6" t="s">
        <v>16567</v>
      </c>
      <c r="E36" s="6">
        <v>3</v>
      </c>
      <c r="F36" s="6">
        <v>71</v>
      </c>
      <c r="G36" s="6">
        <v>71.2</v>
      </c>
      <c r="H36" s="6" t="s">
        <v>16387</v>
      </c>
      <c r="I36" s="6" t="s">
        <v>16554</v>
      </c>
      <c r="J36" s="6" t="s">
        <v>16555</v>
      </c>
      <c r="K36" s="6" t="s">
        <v>16556</v>
      </c>
      <c r="L36" s="6" t="s">
        <v>16557</v>
      </c>
      <c r="M36" s="6" t="s">
        <v>16558</v>
      </c>
      <c r="N36" s="6">
        <v>49129</v>
      </c>
      <c r="O36" s="6" t="s">
        <v>16559</v>
      </c>
      <c r="P36" s="6">
        <v>1</v>
      </c>
      <c r="Q36" s="19" t="s">
        <v>16568</v>
      </c>
      <c r="R36" s="16" t="s">
        <v>23</v>
      </c>
      <c r="S36" s="16">
        <v>1</v>
      </c>
      <c r="T36" s="6" t="s">
        <v>23</v>
      </c>
      <c r="U36" s="22" t="s">
        <v>16561</v>
      </c>
      <c r="V36" s="22" t="s">
        <v>16569</v>
      </c>
      <c r="W36" s="16">
        <v>1</v>
      </c>
      <c r="X36" s="16" t="s">
        <v>23</v>
      </c>
      <c r="Y36" s="32" t="s">
        <v>16563</v>
      </c>
      <c r="Z36" s="16"/>
      <c r="AA36" s="16"/>
      <c r="AB36" s="32"/>
      <c r="AC36" s="27">
        <v>3571.43</v>
      </c>
      <c r="AD36" s="27">
        <v>3571.43</v>
      </c>
      <c r="AE36" s="27">
        <v>3571.43</v>
      </c>
      <c r="AF36" s="27">
        <v>3571.43</v>
      </c>
      <c r="AG36" s="27">
        <v>3571.43</v>
      </c>
      <c r="AH36" s="27">
        <v>3571.43</v>
      </c>
      <c r="AI36" s="26">
        <v>3571.43</v>
      </c>
      <c r="AJ36" s="26">
        <v>3400</v>
      </c>
      <c r="AK36" s="34">
        <v>3400</v>
      </c>
      <c r="AL36" s="34" t="s">
        <v>16413</v>
      </c>
      <c r="AM36" s="27"/>
      <c r="AN36" s="35"/>
    </row>
    <row r="37" s="1" customFormat="1" ht="15.75" hidden="1" spans="1:40">
      <c r="A37" s="7">
        <v>6807062</v>
      </c>
      <c r="B37" s="7" t="s">
        <v>16551</v>
      </c>
      <c r="C37" s="5" t="s">
        <v>16552</v>
      </c>
      <c r="D37" s="8" t="s">
        <v>16570</v>
      </c>
      <c r="E37" s="8">
        <v>4</v>
      </c>
      <c r="F37" s="8">
        <v>71</v>
      </c>
      <c r="G37" s="8">
        <v>71.2</v>
      </c>
      <c r="H37" s="8" t="s">
        <v>16387</v>
      </c>
      <c r="I37" s="8" t="s">
        <v>16554</v>
      </c>
      <c r="J37" s="8" t="s">
        <v>16555</v>
      </c>
      <c r="K37" s="8" t="s">
        <v>16556</v>
      </c>
      <c r="L37" s="8" t="s">
        <v>16557</v>
      </c>
      <c r="M37" s="8" t="s">
        <v>16558</v>
      </c>
      <c r="N37" s="6">
        <v>49129</v>
      </c>
      <c r="O37" s="6" t="s">
        <v>16559</v>
      </c>
      <c r="P37" s="8">
        <v>1</v>
      </c>
      <c r="Q37" s="20" t="s">
        <v>16571</v>
      </c>
      <c r="R37" s="15" t="s">
        <v>23</v>
      </c>
      <c r="S37" s="15">
        <v>1</v>
      </c>
      <c r="T37" s="8" t="s">
        <v>23</v>
      </c>
      <c r="U37" s="23" t="s">
        <v>16561</v>
      </c>
      <c r="V37" s="23" t="s">
        <v>16566</v>
      </c>
      <c r="W37" s="15">
        <v>1</v>
      </c>
      <c r="X37" s="15" t="s">
        <v>23</v>
      </c>
      <c r="Y37" s="33" t="s">
        <v>16563</v>
      </c>
      <c r="Z37" s="15"/>
      <c r="AA37" s="15"/>
      <c r="AB37" s="33"/>
      <c r="AC37" s="27">
        <v>4017.86</v>
      </c>
      <c r="AD37" s="27">
        <v>4017.86</v>
      </c>
      <c r="AE37" s="27">
        <v>4017.86</v>
      </c>
      <c r="AF37" s="27">
        <v>4017.86</v>
      </c>
      <c r="AG37" s="27">
        <v>4017.86</v>
      </c>
      <c r="AH37" s="27">
        <v>4017.86</v>
      </c>
      <c r="AI37" s="26">
        <v>4017.86</v>
      </c>
      <c r="AJ37" s="26">
        <v>3900</v>
      </c>
      <c r="AK37" s="34">
        <v>3900</v>
      </c>
      <c r="AL37" s="34" t="s">
        <v>16413</v>
      </c>
      <c r="AM37" s="27"/>
      <c r="AN37" s="35"/>
    </row>
    <row r="38" s="1" customFormat="1" ht="15.75" hidden="1" spans="1:40">
      <c r="A38" s="5">
        <v>5679990</v>
      </c>
      <c r="B38" s="5" t="s">
        <v>16572</v>
      </c>
      <c r="C38" s="5" t="s">
        <v>16573</v>
      </c>
      <c r="D38" s="6" t="s">
        <v>16574</v>
      </c>
      <c r="E38" s="6">
        <v>1</v>
      </c>
      <c r="F38" s="6">
        <v>52</v>
      </c>
      <c r="G38" s="6">
        <v>52.2</v>
      </c>
      <c r="H38" s="6" t="s">
        <v>16387</v>
      </c>
      <c r="I38" s="6" t="s">
        <v>16487</v>
      </c>
      <c r="J38" s="6" t="s">
        <v>16488</v>
      </c>
      <c r="K38" s="6" t="s">
        <v>16575</v>
      </c>
      <c r="L38" s="6" t="s">
        <v>16576</v>
      </c>
      <c r="M38" s="6" t="s">
        <v>16577</v>
      </c>
      <c r="N38" s="6">
        <v>35490</v>
      </c>
      <c r="O38" s="6" t="s">
        <v>16578</v>
      </c>
      <c r="P38" s="6">
        <v>1</v>
      </c>
      <c r="Q38" s="19" t="s">
        <v>16579</v>
      </c>
      <c r="R38" s="5" t="s">
        <v>16580</v>
      </c>
      <c r="S38" s="6">
        <v>100</v>
      </c>
      <c r="T38" s="6" t="s">
        <v>16531</v>
      </c>
      <c r="U38" s="6" t="s">
        <v>16581</v>
      </c>
      <c r="V38" s="6" t="s">
        <v>16582</v>
      </c>
      <c r="W38" s="6">
        <v>1</v>
      </c>
      <c r="X38" s="6" t="s">
        <v>23</v>
      </c>
      <c r="Y38" s="19" t="s">
        <v>16583</v>
      </c>
      <c r="Z38" s="6"/>
      <c r="AA38" s="6"/>
      <c r="AB38" s="19"/>
      <c r="AC38" s="27">
        <v>103.92</v>
      </c>
      <c r="AD38" s="27">
        <v>103.92</v>
      </c>
      <c r="AE38" s="27">
        <v>103.92</v>
      </c>
      <c r="AF38" s="27">
        <v>103.92</v>
      </c>
      <c r="AG38" s="27">
        <v>103.92</v>
      </c>
      <c r="AH38" s="27">
        <v>103.92</v>
      </c>
      <c r="AI38" s="26">
        <v>103.92</v>
      </c>
      <c r="AJ38" s="26">
        <v>103.92</v>
      </c>
      <c r="AK38" s="34">
        <v>103.92</v>
      </c>
      <c r="AL38" s="34" t="s">
        <v>16413</v>
      </c>
      <c r="AM38" s="27"/>
      <c r="AN38" s="35"/>
    </row>
    <row r="39" s="1" customFormat="1" ht="15.75" hidden="1" spans="1:40">
      <c r="A39" s="7">
        <v>5679990</v>
      </c>
      <c r="B39" s="7" t="s">
        <v>16572</v>
      </c>
      <c r="C39" s="5" t="s">
        <v>16573</v>
      </c>
      <c r="D39" s="8" t="s">
        <v>16584</v>
      </c>
      <c r="E39" s="8">
        <v>2</v>
      </c>
      <c r="F39" s="8">
        <v>51</v>
      </c>
      <c r="G39" s="8">
        <v>51.2</v>
      </c>
      <c r="H39" s="8" t="s">
        <v>16387</v>
      </c>
      <c r="I39" s="8" t="s">
        <v>16487</v>
      </c>
      <c r="J39" s="8" t="s">
        <v>16534</v>
      </c>
      <c r="K39" s="8" t="s">
        <v>16535</v>
      </c>
      <c r="L39" s="8" t="s">
        <v>16536</v>
      </c>
      <c r="M39" s="8" t="s">
        <v>16537</v>
      </c>
      <c r="N39" s="6">
        <v>34240</v>
      </c>
      <c r="O39" s="6" t="s">
        <v>16585</v>
      </c>
      <c r="P39" s="8">
        <v>1</v>
      </c>
      <c r="Q39" s="20" t="s">
        <v>16586</v>
      </c>
      <c r="R39" s="7" t="s">
        <v>16580</v>
      </c>
      <c r="S39" s="8">
        <v>100</v>
      </c>
      <c r="T39" s="8" t="s">
        <v>16531</v>
      </c>
      <c r="U39" s="8" t="s">
        <v>16581</v>
      </c>
      <c r="V39" s="8" t="s">
        <v>16587</v>
      </c>
      <c r="W39" s="8">
        <v>1</v>
      </c>
      <c r="X39" s="8" t="s">
        <v>23</v>
      </c>
      <c r="Y39" s="20" t="s">
        <v>16583</v>
      </c>
      <c r="Z39" s="8"/>
      <c r="AA39" s="8"/>
      <c r="AB39" s="20"/>
      <c r="AC39" s="27">
        <v>91.03</v>
      </c>
      <c r="AD39" s="27">
        <v>91.03</v>
      </c>
      <c r="AE39" s="27">
        <v>91.03</v>
      </c>
      <c r="AF39" s="27">
        <v>91.03</v>
      </c>
      <c r="AG39" s="27">
        <v>91.03</v>
      </c>
      <c r="AH39" s="27">
        <v>91.03</v>
      </c>
      <c r="AI39" s="26">
        <v>91.03</v>
      </c>
      <c r="AJ39" s="26">
        <v>91.03</v>
      </c>
      <c r="AK39" s="34">
        <v>91.03</v>
      </c>
      <c r="AL39" s="34" t="s">
        <v>16413</v>
      </c>
      <c r="AM39" s="27"/>
      <c r="AN39" s="35"/>
    </row>
    <row r="40" s="1" customFormat="1" ht="15.75" hidden="1" spans="1:40">
      <c r="A40" s="5">
        <v>5679990</v>
      </c>
      <c r="B40" s="5" t="s">
        <v>16572</v>
      </c>
      <c r="C40" s="5" t="s">
        <v>16573</v>
      </c>
      <c r="D40" s="6" t="s">
        <v>16588</v>
      </c>
      <c r="E40" s="6">
        <v>3</v>
      </c>
      <c r="F40" s="6">
        <v>52</v>
      </c>
      <c r="G40" s="6">
        <v>52.2</v>
      </c>
      <c r="H40" s="6" t="s">
        <v>16387</v>
      </c>
      <c r="I40" s="6" t="s">
        <v>16487</v>
      </c>
      <c r="J40" s="6" t="s">
        <v>16488</v>
      </c>
      <c r="K40" s="6" t="s">
        <v>16575</v>
      </c>
      <c r="L40" s="6" t="s">
        <v>16576</v>
      </c>
      <c r="M40" s="6" t="s">
        <v>16577</v>
      </c>
      <c r="N40" s="6">
        <v>35490</v>
      </c>
      <c r="O40" s="6" t="s">
        <v>16578</v>
      </c>
      <c r="P40" s="6">
        <v>1</v>
      </c>
      <c r="Q40" s="19" t="s">
        <v>16589</v>
      </c>
      <c r="R40" s="5" t="s">
        <v>16580</v>
      </c>
      <c r="S40" s="6">
        <v>100</v>
      </c>
      <c r="T40" s="6" t="s">
        <v>16531</v>
      </c>
      <c r="U40" s="6" t="s">
        <v>16581</v>
      </c>
      <c r="V40" s="6" t="s">
        <v>16589</v>
      </c>
      <c r="W40" s="6">
        <v>1</v>
      </c>
      <c r="X40" s="6" t="s">
        <v>23</v>
      </c>
      <c r="Y40" s="19" t="s">
        <v>16583</v>
      </c>
      <c r="Z40" s="6"/>
      <c r="AA40" s="6"/>
      <c r="AB40" s="19"/>
      <c r="AC40" s="27">
        <v>71.91</v>
      </c>
      <c r="AD40" s="27">
        <v>71.91</v>
      </c>
      <c r="AE40" s="27">
        <v>71.91</v>
      </c>
      <c r="AF40" s="27">
        <v>71.91</v>
      </c>
      <c r="AG40" s="27">
        <v>71.91</v>
      </c>
      <c r="AH40" s="27">
        <v>71.91</v>
      </c>
      <c r="AI40" s="26">
        <v>71.91</v>
      </c>
      <c r="AJ40" s="26">
        <v>71.91</v>
      </c>
      <c r="AK40" s="34">
        <v>71.91</v>
      </c>
      <c r="AL40" s="34" t="s">
        <v>16413</v>
      </c>
      <c r="AM40" s="27"/>
      <c r="AN40" s="35"/>
    </row>
    <row r="41" s="1" customFormat="1" ht="15.75" hidden="1" spans="1:40">
      <c r="A41" s="7">
        <v>5679990</v>
      </c>
      <c r="B41" s="7" t="s">
        <v>16572</v>
      </c>
      <c r="C41" s="5" t="s">
        <v>16573</v>
      </c>
      <c r="D41" s="8" t="s">
        <v>16590</v>
      </c>
      <c r="E41" s="8">
        <v>4</v>
      </c>
      <c r="F41" s="8">
        <v>51</v>
      </c>
      <c r="G41" s="8">
        <v>51.2</v>
      </c>
      <c r="H41" s="8" t="s">
        <v>16387</v>
      </c>
      <c r="I41" s="8" t="s">
        <v>16487</v>
      </c>
      <c r="J41" s="8" t="s">
        <v>16534</v>
      </c>
      <c r="K41" s="8" t="s">
        <v>16535</v>
      </c>
      <c r="L41" s="8" t="s">
        <v>16536</v>
      </c>
      <c r="M41" s="8" t="s">
        <v>16537</v>
      </c>
      <c r="N41" s="6">
        <v>34240</v>
      </c>
      <c r="O41" s="6" t="s">
        <v>16585</v>
      </c>
      <c r="P41" s="8">
        <v>1</v>
      </c>
      <c r="Q41" s="20" t="s">
        <v>16591</v>
      </c>
      <c r="R41" s="7" t="s">
        <v>16580</v>
      </c>
      <c r="S41" s="8">
        <v>100</v>
      </c>
      <c r="T41" s="8" t="s">
        <v>16531</v>
      </c>
      <c r="U41" s="8" t="s">
        <v>16581</v>
      </c>
      <c r="V41" s="8" t="s">
        <v>16591</v>
      </c>
      <c r="W41" s="8">
        <v>1</v>
      </c>
      <c r="X41" s="8" t="s">
        <v>23</v>
      </c>
      <c r="Y41" s="20" t="s">
        <v>16583</v>
      </c>
      <c r="Z41" s="8"/>
      <c r="AA41" s="8"/>
      <c r="AB41" s="20"/>
      <c r="AC41" s="27">
        <v>52.48</v>
      </c>
      <c r="AD41" s="27">
        <v>52.48</v>
      </c>
      <c r="AE41" s="27">
        <v>52.48</v>
      </c>
      <c r="AF41" s="27">
        <v>52.48</v>
      </c>
      <c r="AG41" s="27">
        <v>52.48</v>
      </c>
      <c r="AH41" s="27">
        <v>52.48</v>
      </c>
      <c r="AI41" s="26">
        <v>52.48</v>
      </c>
      <c r="AJ41" s="26">
        <v>52.48</v>
      </c>
      <c r="AK41" s="34">
        <v>52.48</v>
      </c>
      <c r="AL41" s="34" t="s">
        <v>16413</v>
      </c>
      <c r="AM41" s="27"/>
      <c r="AN41" s="35"/>
    </row>
    <row r="42" s="1" customFormat="1" ht="15.75" hidden="1" spans="1:40">
      <c r="A42" s="5">
        <v>103985263</v>
      </c>
      <c r="B42" s="5" t="s">
        <v>16592</v>
      </c>
      <c r="C42" s="5" t="s">
        <v>16593</v>
      </c>
      <c r="D42" s="6" t="s">
        <v>16594</v>
      </c>
      <c r="E42" s="6">
        <v>1</v>
      </c>
      <c r="F42" s="6">
        <v>60</v>
      </c>
      <c r="G42" s="6">
        <v>60.2</v>
      </c>
      <c r="H42" s="6" t="s">
        <v>16387</v>
      </c>
      <c r="I42" s="6" t="s">
        <v>16595</v>
      </c>
      <c r="J42" s="6" t="s">
        <v>16596</v>
      </c>
      <c r="K42" s="6" t="s">
        <v>16597</v>
      </c>
      <c r="L42" s="6" t="s">
        <v>16598</v>
      </c>
      <c r="M42" s="6" t="s">
        <v>16599</v>
      </c>
      <c r="N42" s="6">
        <v>37540</v>
      </c>
      <c r="O42" s="6" t="s">
        <v>16600</v>
      </c>
      <c r="P42" s="6">
        <v>1</v>
      </c>
      <c r="Q42" s="19" t="s">
        <v>16601</v>
      </c>
      <c r="R42" s="5" t="s">
        <v>23</v>
      </c>
      <c r="S42" s="6">
        <v>1</v>
      </c>
      <c r="T42" s="6" t="s">
        <v>23</v>
      </c>
      <c r="U42" s="6" t="s">
        <v>16602</v>
      </c>
      <c r="V42" s="6" t="s">
        <v>16408</v>
      </c>
      <c r="W42" s="6">
        <v>1</v>
      </c>
      <c r="X42" s="6" t="s">
        <v>23</v>
      </c>
      <c r="Y42" s="19" t="s">
        <v>16603</v>
      </c>
      <c r="Z42" s="6"/>
      <c r="AA42" s="6"/>
      <c r="AB42" s="19"/>
      <c r="AC42" s="27">
        <v>2.875</v>
      </c>
      <c r="AD42" s="27">
        <v>2.875</v>
      </c>
      <c r="AE42" s="27">
        <v>2.875</v>
      </c>
      <c r="AF42" s="27">
        <v>2.875</v>
      </c>
      <c r="AG42" s="27">
        <v>2.875</v>
      </c>
      <c r="AH42" s="27">
        <v>2.875</v>
      </c>
      <c r="AI42" s="26">
        <v>2.875</v>
      </c>
      <c r="AJ42" s="26">
        <v>2.875</v>
      </c>
      <c r="AK42" s="34">
        <v>2.875</v>
      </c>
      <c r="AL42" s="34" t="s">
        <v>16413</v>
      </c>
      <c r="AM42" s="27"/>
      <c r="AN42" s="35"/>
    </row>
    <row r="43" s="1" customFormat="1" ht="15.75" hidden="1" spans="1:40">
      <c r="A43" s="7">
        <v>103985263</v>
      </c>
      <c r="B43" s="7" t="s">
        <v>16592</v>
      </c>
      <c r="C43" s="5" t="s">
        <v>16593</v>
      </c>
      <c r="D43" s="8" t="s">
        <v>16604</v>
      </c>
      <c r="E43" s="8">
        <v>2</v>
      </c>
      <c r="F43" s="8">
        <v>60</v>
      </c>
      <c r="G43" s="8">
        <v>60.2</v>
      </c>
      <c r="H43" s="8" t="s">
        <v>16387</v>
      </c>
      <c r="I43" s="8" t="s">
        <v>16595</v>
      </c>
      <c r="J43" s="8" t="s">
        <v>16596</v>
      </c>
      <c r="K43" s="8" t="s">
        <v>16597</v>
      </c>
      <c r="L43" s="8" t="s">
        <v>16598</v>
      </c>
      <c r="M43" s="8" t="s">
        <v>16599</v>
      </c>
      <c r="N43" s="6">
        <v>37540</v>
      </c>
      <c r="O43" s="6" t="s">
        <v>16600</v>
      </c>
      <c r="P43" s="8">
        <v>1</v>
      </c>
      <c r="Q43" s="20" t="s">
        <v>16605</v>
      </c>
      <c r="R43" s="7" t="s">
        <v>23</v>
      </c>
      <c r="S43" s="8">
        <v>1</v>
      </c>
      <c r="T43" s="8" t="s">
        <v>23</v>
      </c>
      <c r="U43" s="8" t="s">
        <v>16602</v>
      </c>
      <c r="V43" s="8" t="s">
        <v>16408</v>
      </c>
      <c r="W43" s="8">
        <v>1</v>
      </c>
      <c r="X43" s="8" t="s">
        <v>23</v>
      </c>
      <c r="Y43" s="20" t="s">
        <v>16606</v>
      </c>
      <c r="Z43" s="8"/>
      <c r="AA43" s="8"/>
      <c r="AB43" s="20"/>
      <c r="AC43" s="27">
        <v>3.21</v>
      </c>
      <c r="AD43" s="27">
        <v>3.21</v>
      </c>
      <c r="AE43" s="27">
        <v>3.21</v>
      </c>
      <c r="AF43" s="27">
        <v>3.21</v>
      </c>
      <c r="AG43" s="27">
        <v>3.21</v>
      </c>
      <c r="AH43" s="27">
        <v>3.21</v>
      </c>
      <c r="AI43" s="26">
        <v>3.2142</v>
      </c>
      <c r="AJ43" s="26">
        <v>3.2142</v>
      </c>
      <c r="AK43" s="34">
        <v>3.2142</v>
      </c>
      <c r="AL43" s="34" t="s">
        <v>16413</v>
      </c>
      <c r="AM43" s="27"/>
      <c r="AN43" s="35"/>
    </row>
    <row r="44" s="1" customFormat="1" ht="15.75" hidden="1" spans="1:40">
      <c r="A44" s="5">
        <v>103985263</v>
      </c>
      <c r="B44" s="5" t="s">
        <v>16592</v>
      </c>
      <c r="C44" s="5" t="s">
        <v>16593</v>
      </c>
      <c r="D44" s="6" t="s">
        <v>16607</v>
      </c>
      <c r="E44" s="6">
        <v>3</v>
      </c>
      <c r="F44" s="6">
        <v>60</v>
      </c>
      <c r="G44" s="6">
        <v>60.2</v>
      </c>
      <c r="H44" s="6" t="s">
        <v>16387</v>
      </c>
      <c r="I44" s="6" t="s">
        <v>16595</v>
      </c>
      <c r="J44" s="6" t="s">
        <v>16596</v>
      </c>
      <c r="K44" s="6" t="s">
        <v>16597</v>
      </c>
      <c r="L44" s="6" t="s">
        <v>16598</v>
      </c>
      <c r="M44" s="6" t="s">
        <v>16599</v>
      </c>
      <c r="N44" s="6">
        <v>37540</v>
      </c>
      <c r="O44" s="6" t="s">
        <v>16608</v>
      </c>
      <c r="P44" s="6">
        <v>1</v>
      </c>
      <c r="Q44" s="19" t="s">
        <v>16609</v>
      </c>
      <c r="R44" s="5" t="s">
        <v>23</v>
      </c>
      <c r="S44" s="6">
        <v>1</v>
      </c>
      <c r="T44" s="6" t="s">
        <v>23</v>
      </c>
      <c r="U44" s="6" t="s">
        <v>16602</v>
      </c>
      <c r="V44" s="6" t="s">
        <v>16408</v>
      </c>
      <c r="W44" s="6">
        <v>1</v>
      </c>
      <c r="X44" s="6" t="s">
        <v>23</v>
      </c>
      <c r="Y44" s="19" t="s">
        <v>16606</v>
      </c>
      <c r="Z44" s="6"/>
      <c r="AA44" s="6"/>
      <c r="AB44" s="19"/>
      <c r="AC44" s="27">
        <v>3.39</v>
      </c>
      <c r="AD44" s="27">
        <v>3.39</v>
      </c>
      <c r="AE44" s="27">
        <v>3.39</v>
      </c>
      <c r="AF44" s="27">
        <v>3.39</v>
      </c>
      <c r="AG44" s="27">
        <v>3.39</v>
      </c>
      <c r="AH44" s="27">
        <v>3.39</v>
      </c>
      <c r="AI44" s="26">
        <v>3.3928</v>
      </c>
      <c r="AJ44" s="26">
        <v>3.3928</v>
      </c>
      <c r="AK44" s="34">
        <v>3.3928</v>
      </c>
      <c r="AL44" s="34" t="s">
        <v>16413</v>
      </c>
      <c r="AM44" s="27"/>
      <c r="AN44" s="35"/>
    </row>
    <row r="45" s="1" customFormat="1" ht="15.75" hidden="1" spans="1:40">
      <c r="A45" s="7">
        <v>52152332</v>
      </c>
      <c r="B45" s="7" t="s">
        <v>16610</v>
      </c>
      <c r="C45" s="5" t="s">
        <v>16611</v>
      </c>
      <c r="D45" s="8" t="s">
        <v>16612</v>
      </c>
      <c r="E45" s="8">
        <v>1</v>
      </c>
      <c r="F45" s="8">
        <v>44</v>
      </c>
      <c r="G45" s="8">
        <v>44.1</v>
      </c>
      <c r="H45" s="8" t="s">
        <v>16387</v>
      </c>
      <c r="I45" s="8" t="s">
        <v>16613</v>
      </c>
      <c r="J45" s="8" t="s">
        <v>16614</v>
      </c>
      <c r="K45" s="8" t="s">
        <v>16615</v>
      </c>
      <c r="L45" s="8" t="s">
        <v>16616</v>
      </c>
      <c r="M45" s="8" t="s">
        <v>16617</v>
      </c>
      <c r="N45" s="6">
        <v>32193</v>
      </c>
      <c r="O45" s="6" t="s">
        <v>16618</v>
      </c>
      <c r="P45" s="8">
        <v>1</v>
      </c>
      <c r="Q45" s="20" t="s">
        <v>16619</v>
      </c>
      <c r="R45" s="7" t="s">
        <v>16620</v>
      </c>
      <c r="S45" s="8">
        <v>24</v>
      </c>
      <c r="T45" s="8" t="s">
        <v>23</v>
      </c>
      <c r="U45" s="8" t="s">
        <v>16621</v>
      </c>
      <c r="V45" s="8" t="s">
        <v>16622</v>
      </c>
      <c r="W45" s="8">
        <v>1</v>
      </c>
      <c r="X45" s="8" t="s">
        <v>23</v>
      </c>
      <c r="Y45" s="20" t="s">
        <v>16623</v>
      </c>
      <c r="Z45" s="8"/>
      <c r="AA45" s="8"/>
      <c r="AB45" s="20"/>
      <c r="AC45" s="27">
        <v>102.82</v>
      </c>
      <c r="AD45" s="27">
        <v>102.82</v>
      </c>
      <c r="AE45" s="27">
        <v>102.82</v>
      </c>
      <c r="AF45" s="27">
        <v>102.82</v>
      </c>
      <c r="AG45" s="27">
        <v>102.82</v>
      </c>
      <c r="AH45" s="27">
        <v>102.82</v>
      </c>
      <c r="AI45" s="26">
        <v>102.82</v>
      </c>
      <c r="AJ45" s="26">
        <v>102.82</v>
      </c>
      <c r="AK45" s="34">
        <v>102.82</v>
      </c>
      <c r="AL45" s="34" t="s">
        <v>16413</v>
      </c>
      <c r="AM45" s="27"/>
      <c r="AN45" s="35"/>
    </row>
    <row r="46" s="1" customFormat="1" ht="15.75" hidden="1" spans="1:40">
      <c r="A46" s="5">
        <v>52152332</v>
      </c>
      <c r="B46" s="5" t="s">
        <v>16610</v>
      </c>
      <c r="C46" s="5" t="s">
        <v>16611</v>
      </c>
      <c r="D46" s="6" t="s">
        <v>16624</v>
      </c>
      <c r="E46" s="6">
        <v>2</v>
      </c>
      <c r="F46" s="6">
        <v>44</v>
      </c>
      <c r="G46" s="6">
        <v>44.1</v>
      </c>
      <c r="H46" s="6" t="s">
        <v>16387</v>
      </c>
      <c r="I46" s="6" t="s">
        <v>16613</v>
      </c>
      <c r="J46" s="6" t="s">
        <v>16614</v>
      </c>
      <c r="K46" s="6" t="s">
        <v>16615</v>
      </c>
      <c r="L46" s="6" t="s">
        <v>16616</v>
      </c>
      <c r="M46" s="6" t="s">
        <v>16617</v>
      </c>
      <c r="N46" s="6">
        <v>32193</v>
      </c>
      <c r="O46" s="6" t="s">
        <v>16618</v>
      </c>
      <c r="P46" s="6">
        <v>1</v>
      </c>
      <c r="Q46" s="19" t="s">
        <v>16625</v>
      </c>
      <c r="R46" s="5" t="s">
        <v>16620</v>
      </c>
      <c r="S46" s="6">
        <v>48</v>
      </c>
      <c r="T46" s="6" t="s">
        <v>23</v>
      </c>
      <c r="U46" s="6" t="s">
        <v>16626</v>
      </c>
      <c r="V46" s="6" t="s">
        <v>16622</v>
      </c>
      <c r="W46" s="6">
        <v>1</v>
      </c>
      <c r="X46" s="6" t="s">
        <v>23</v>
      </c>
      <c r="Y46" s="19" t="s">
        <v>16627</v>
      </c>
      <c r="Z46" s="6"/>
      <c r="AA46" s="6"/>
      <c r="AB46" s="19"/>
      <c r="AC46" s="27">
        <v>161.26</v>
      </c>
      <c r="AD46" s="27">
        <v>161.26</v>
      </c>
      <c r="AE46" s="27">
        <v>161.26</v>
      </c>
      <c r="AF46" s="27">
        <v>161.26</v>
      </c>
      <c r="AG46" s="27">
        <v>161.26</v>
      </c>
      <c r="AH46" s="27">
        <v>161.26</v>
      </c>
      <c r="AI46" s="26">
        <v>161.26</v>
      </c>
      <c r="AJ46" s="26">
        <v>161.26</v>
      </c>
      <c r="AK46" s="34">
        <v>161.26</v>
      </c>
      <c r="AL46" s="34" t="s">
        <v>16413</v>
      </c>
      <c r="AM46" s="27"/>
      <c r="AN46" s="35"/>
    </row>
    <row r="47" s="1" customFormat="1" ht="15.75" hidden="1" spans="1:40">
      <c r="A47" s="7">
        <v>52152332</v>
      </c>
      <c r="B47" s="7" t="s">
        <v>16610</v>
      </c>
      <c r="C47" s="5" t="s">
        <v>16611</v>
      </c>
      <c r="D47" s="8" t="s">
        <v>16628</v>
      </c>
      <c r="E47" s="8">
        <v>3</v>
      </c>
      <c r="F47" s="8">
        <v>44</v>
      </c>
      <c r="G47" s="8">
        <v>44.1</v>
      </c>
      <c r="H47" s="8" t="s">
        <v>16387</v>
      </c>
      <c r="I47" s="8" t="s">
        <v>16613</v>
      </c>
      <c r="J47" s="8" t="s">
        <v>16614</v>
      </c>
      <c r="K47" s="8" t="s">
        <v>16615</v>
      </c>
      <c r="L47" s="8" t="s">
        <v>16616</v>
      </c>
      <c r="M47" s="8" t="s">
        <v>16617</v>
      </c>
      <c r="N47" s="6">
        <v>32193</v>
      </c>
      <c r="O47" s="6" t="s">
        <v>16618</v>
      </c>
      <c r="P47" s="8">
        <v>1</v>
      </c>
      <c r="Q47" s="20" t="s">
        <v>16629</v>
      </c>
      <c r="R47" s="7" t="s">
        <v>16620</v>
      </c>
      <c r="S47" s="8">
        <v>24</v>
      </c>
      <c r="T47" s="8" t="s">
        <v>23</v>
      </c>
      <c r="U47" s="8" t="s">
        <v>16630</v>
      </c>
      <c r="V47" s="8" t="s">
        <v>16622</v>
      </c>
      <c r="W47" s="8">
        <v>1</v>
      </c>
      <c r="X47" s="8" t="s">
        <v>23</v>
      </c>
      <c r="Y47" s="20" t="s">
        <v>16623</v>
      </c>
      <c r="Z47" s="8"/>
      <c r="AA47" s="8"/>
      <c r="AB47" s="20"/>
      <c r="AC47" s="27">
        <v>32.41</v>
      </c>
      <c r="AD47" s="27">
        <v>32.41</v>
      </c>
      <c r="AE47" s="27">
        <v>32.41</v>
      </c>
      <c r="AF47" s="27">
        <v>32.41</v>
      </c>
      <c r="AG47" s="27">
        <v>32.41</v>
      </c>
      <c r="AH47" s="27">
        <v>32.41</v>
      </c>
      <c r="AI47" s="26">
        <v>32.41</v>
      </c>
      <c r="AJ47" s="26">
        <v>32.41</v>
      </c>
      <c r="AK47" s="34">
        <v>32.41</v>
      </c>
      <c r="AL47" s="34" t="s">
        <v>16413</v>
      </c>
      <c r="AM47" s="27"/>
      <c r="AN47" s="35"/>
    </row>
    <row r="48" s="1" customFormat="1" ht="15.75" hidden="1" spans="1:40">
      <c r="A48" s="5">
        <v>52152332</v>
      </c>
      <c r="B48" s="5" t="s">
        <v>16610</v>
      </c>
      <c r="C48" s="5" t="s">
        <v>16611</v>
      </c>
      <c r="D48" s="6" t="s">
        <v>16631</v>
      </c>
      <c r="E48" s="6">
        <v>4</v>
      </c>
      <c r="F48" s="6">
        <v>44</v>
      </c>
      <c r="G48" s="6">
        <v>44.1</v>
      </c>
      <c r="H48" s="6" t="s">
        <v>16387</v>
      </c>
      <c r="I48" s="6" t="s">
        <v>16613</v>
      </c>
      <c r="J48" s="6" t="s">
        <v>16614</v>
      </c>
      <c r="K48" s="6" t="s">
        <v>16615</v>
      </c>
      <c r="L48" s="6" t="s">
        <v>16616</v>
      </c>
      <c r="M48" s="6" t="s">
        <v>16617</v>
      </c>
      <c r="N48" s="6">
        <v>32193</v>
      </c>
      <c r="O48" s="6" t="s">
        <v>16632</v>
      </c>
      <c r="P48" s="6">
        <v>1</v>
      </c>
      <c r="Q48" s="19" t="s">
        <v>16633</v>
      </c>
      <c r="R48" s="5" t="s">
        <v>16620</v>
      </c>
      <c r="S48" s="6">
        <v>24</v>
      </c>
      <c r="T48" s="6" t="s">
        <v>23</v>
      </c>
      <c r="U48" s="6" t="s">
        <v>16626</v>
      </c>
      <c r="V48" s="6" t="s">
        <v>16622</v>
      </c>
      <c r="W48" s="6">
        <v>1</v>
      </c>
      <c r="X48" s="6" t="s">
        <v>23</v>
      </c>
      <c r="Y48" s="19" t="s">
        <v>16623</v>
      </c>
      <c r="Z48" s="6"/>
      <c r="AA48" s="6"/>
      <c r="AB48" s="19"/>
      <c r="AC48" s="27">
        <v>228</v>
      </c>
      <c r="AD48" s="27">
        <v>228</v>
      </c>
      <c r="AE48" s="27">
        <v>228</v>
      </c>
      <c r="AF48" s="27">
        <v>228</v>
      </c>
      <c r="AG48" s="27">
        <v>228</v>
      </c>
      <c r="AH48" s="27">
        <v>228</v>
      </c>
      <c r="AI48" s="26">
        <v>228</v>
      </c>
      <c r="AJ48" s="26">
        <v>228</v>
      </c>
      <c r="AK48" s="34">
        <v>228</v>
      </c>
      <c r="AL48" s="34" t="s">
        <v>16413</v>
      </c>
      <c r="AM48" s="27"/>
      <c r="AN48" s="35"/>
    </row>
    <row r="49" s="1" customFormat="1" ht="15.75" hidden="1" spans="1:40">
      <c r="A49" s="7">
        <v>96489014</v>
      </c>
      <c r="B49" s="7" t="s">
        <v>16634</v>
      </c>
      <c r="C49" s="5" t="s">
        <v>16635</v>
      </c>
      <c r="D49" s="8" t="s">
        <v>16636</v>
      </c>
      <c r="E49" s="8">
        <v>1</v>
      </c>
      <c r="F49" s="8">
        <v>71</v>
      </c>
      <c r="G49" s="8">
        <v>71.2</v>
      </c>
      <c r="H49" s="8" t="s">
        <v>16387</v>
      </c>
      <c r="I49" s="8" t="s">
        <v>16554</v>
      </c>
      <c r="J49" s="8" t="s">
        <v>16555</v>
      </c>
      <c r="K49" s="8" t="s">
        <v>16556</v>
      </c>
      <c r="L49" s="8" t="s">
        <v>16557</v>
      </c>
      <c r="M49" s="8" t="s">
        <v>16558</v>
      </c>
      <c r="N49" s="6">
        <v>49129</v>
      </c>
      <c r="O49" s="6" t="s">
        <v>16559</v>
      </c>
      <c r="P49" s="8">
        <v>1</v>
      </c>
      <c r="Q49" s="20" t="s">
        <v>16637</v>
      </c>
      <c r="R49" s="7" t="s">
        <v>16404</v>
      </c>
      <c r="S49" s="8">
        <v>1</v>
      </c>
      <c r="T49" s="8" t="s">
        <v>23</v>
      </c>
      <c r="U49" s="8" t="s">
        <v>16638</v>
      </c>
      <c r="V49" s="8" t="s">
        <v>16639</v>
      </c>
      <c r="W49" s="8">
        <v>1</v>
      </c>
      <c r="X49" s="8" t="s">
        <v>23</v>
      </c>
      <c r="Y49" s="20" t="s">
        <v>16563</v>
      </c>
      <c r="Z49" s="8"/>
      <c r="AA49" s="8"/>
      <c r="AB49" s="20"/>
      <c r="AC49" s="27">
        <v>5475</v>
      </c>
      <c r="AD49" s="27">
        <v>5475</v>
      </c>
      <c r="AE49" s="27">
        <v>5475</v>
      </c>
      <c r="AF49" s="27">
        <v>5475</v>
      </c>
      <c r="AG49" s="27">
        <v>5475</v>
      </c>
      <c r="AH49" s="27">
        <v>5475</v>
      </c>
      <c r="AI49" s="26">
        <v>5475</v>
      </c>
      <c r="AJ49" s="26">
        <v>5475</v>
      </c>
      <c r="AK49" s="34">
        <v>5475</v>
      </c>
      <c r="AL49" s="34" t="s">
        <v>16413</v>
      </c>
      <c r="AM49" s="27"/>
      <c r="AN49" s="35"/>
    </row>
    <row r="50" s="1" customFormat="1" ht="15.75" hidden="1" spans="1:40">
      <c r="A50" s="5">
        <v>96489014</v>
      </c>
      <c r="B50" s="5" t="s">
        <v>16634</v>
      </c>
      <c r="C50" s="5" t="s">
        <v>16635</v>
      </c>
      <c r="D50" s="6" t="s">
        <v>16640</v>
      </c>
      <c r="E50" s="6">
        <v>2</v>
      </c>
      <c r="F50" s="6">
        <v>71</v>
      </c>
      <c r="G50" s="6">
        <v>71.2</v>
      </c>
      <c r="H50" s="6" t="s">
        <v>16387</v>
      </c>
      <c r="I50" s="6" t="s">
        <v>16554</v>
      </c>
      <c r="J50" s="6" t="s">
        <v>16555</v>
      </c>
      <c r="K50" s="6" t="s">
        <v>16556</v>
      </c>
      <c r="L50" s="6" t="s">
        <v>16557</v>
      </c>
      <c r="M50" s="6" t="s">
        <v>16558</v>
      </c>
      <c r="N50" s="6">
        <v>49129</v>
      </c>
      <c r="O50" s="6" t="s">
        <v>16559</v>
      </c>
      <c r="P50" s="6">
        <v>1</v>
      </c>
      <c r="Q50" s="19" t="s">
        <v>16641</v>
      </c>
      <c r="R50" s="5" t="s">
        <v>16404</v>
      </c>
      <c r="S50" s="6">
        <v>1</v>
      </c>
      <c r="T50" s="6" t="s">
        <v>23</v>
      </c>
      <c r="U50" s="6" t="s">
        <v>16638</v>
      </c>
      <c r="V50" s="6" t="s">
        <v>16642</v>
      </c>
      <c r="W50" s="6">
        <v>1</v>
      </c>
      <c r="X50" s="6" t="s">
        <v>23</v>
      </c>
      <c r="Y50" s="19" t="s">
        <v>16563</v>
      </c>
      <c r="Z50" s="6"/>
      <c r="AA50" s="6"/>
      <c r="AB50" s="19"/>
      <c r="AC50" s="27">
        <v>9550.5</v>
      </c>
      <c r="AD50" s="27">
        <v>9550.5</v>
      </c>
      <c r="AE50" s="27">
        <v>9550.5</v>
      </c>
      <c r="AF50" s="27">
        <v>9550.5</v>
      </c>
      <c r="AG50" s="27">
        <v>9550.5</v>
      </c>
      <c r="AH50" s="27">
        <v>9550.5</v>
      </c>
      <c r="AI50" s="26">
        <v>9555.5</v>
      </c>
      <c r="AJ50" s="26">
        <v>9555.5</v>
      </c>
      <c r="AK50" s="34">
        <v>9555.5</v>
      </c>
      <c r="AL50" s="34" t="s">
        <v>16413</v>
      </c>
      <c r="AM50" s="27"/>
      <c r="AN50" s="35"/>
    </row>
    <row r="51" s="1" customFormat="1" ht="15.75" hidden="1" spans="1:40">
      <c r="A51" s="7">
        <v>96489014</v>
      </c>
      <c r="B51" s="7" t="s">
        <v>16634</v>
      </c>
      <c r="C51" s="5" t="s">
        <v>16635</v>
      </c>
      <c r="D51" s="8" t="s">
        <v>16643</v>
      </c>
      <c r="E51" s="8">
        <v>3</v>
      </c>
      <c r="F51" s="8">
        <v>71</v>
      </c>
      <c r="G51" s="8">
        <v>71.2</v>
      </c>
      <c r="H51" s="8" t="s">
        <v>16387</v>
      </c>
      <c r="I51" s="8" t="s">
        <v>16554</v>
      </c>
      <c r="J51" s="8" t="s">
        <v>16555</v>
      </c>
      <c r="K51" s="8" t="s">
        <v>16556</v>
      </c>
      <c r="L51" s="8" t="s">
        <v>16557</v>
      </c>
      <c r="M51" s="8" t="s">
        <v>16558</v>
      </c>
      <c r="N51" s="6">
        <v>49129</v>
      </c>
      <c r="O51" s="6" t="s">
        <v>16559</v>
      </c>
      <c r="P51" s="8">
        <v>1</v>
      </c>
      <c r="Q51" s="20" t="s">
        <v>16644</v>
      </c>
      <c r="R51" s="7" t="s">
        <v>16404</v>
      </c>
      <c r="S51" s="8">
        <v>1</v>
      </c>
      <c r="T51" s="8" t="s">
        <v>23</v>
      </c>
      <c r="U51" s="8" t="s">
        <v>16638</v>
      </c>
      <c r="V51" s="8">
        <v>5000</v>
      </c>
      <c r="W51" s="8">
        <v>1</v>
      </c>
      <c r="X51" s="8" t="s">
        <v>23</v>
      </c>
      <c r="Y51" s="20" t="s">
        <v>16563</v>
      </c>
      <c r="Z51" s="8"/>
      <c r="AA51" s="8"/>
      <c r="AB51" s="20"/>
      <c r="AC51" s="27">
        <v>4054.9</v>
      </c>
      <c r="AD51" s="27">
        <v>4054.9</v>
      </c>
      <c r="AE51" s="27">
        <v>4054.9</v>
      </c>
      <c r="AF51" s="27">
        <v>4054.9</v>
      </c>
      <c r="AG51" s="27">
        <v>4054.9</v>
      </c>
      <c r="AH51" s="27">
        <v>4054.9</v>
      </c>
      <c r="AI51" s="26">
        <v>4054.9</v>
      </c>
      <c r="AJ51" s="26">
        <v>4054.9</v>
      </c>
      <c r="AK51" s="34">
        <v>4054.9</v>
      </c>
      <c r="AL51" s="34" t="s">
        <v>16413</v>
      </c>
      <c r="AM51" s="27"/>
      <c r="AN51" s="35"/>
    </row>
    <row r="52" s="1" customFormat="1" ht="15.75" hidden="1" spans="1:40">
      <c r="A52" s="5">
        <v>62308580</v>
      </c>
      <c r="B52" s="5" t="s">
        <v>16645</v>
      </c>
      <c r="C52" s="5" t="s">
        <v>16646</v>
      </c>
      <c r="D52" s="6" t="s">
        <v>16647</v>
      </c>
      <c r="E52" s="6">
        <v>1</v>
      </c>
      <c r="F52" s="6">
        <v>43</v>
      </c>
      <c r="G52" s="6">
        <v>43.4</v>
      </c>
      <c r="H52" s="6" t="s">
        <v>16387</v>
      </c>
      <c r="I52" s="6" t="s">
        <v>16648</v>
      </c>
      <c r="J52" s="6" t="s">
        <v>16649</v>
      </c>
      <c r="K52" s="6" t="s">
        <v>16650</v>
      </c>
      <c r="L52" s="6" t="s">
        <v>16651</v>
      </c>
      <c r="M52" s="6" t="s">
        <v>16652</v>
      </c>
      <c r="N52" s="6">
        <v>31430</v>
      </c>
      <c r="O52" s="6" t="s">
        <v>16653</v>
      </c>
      <c r="P52" s="6">
        <v>1</v>
      </c>
      <c r="Q52" s="19" t="s">
        <v>16654</v>
      </c>
      <c r="R52" s="21" t="s">
        <v>16655</v>
      </c>
      <c r="S52" s="21">
        <v>1</v>
      </c>
      <c r="T52" s="21" t="s">
        <v>16656</v>
      </c>
      <c r="U52" s="21" t="s">
        <v>16657</v>
      </c>
      <c r="V52" s="21" t="s">
        <v>16658</v>
      </c>
      <c r="W52" s="6">
        <v>1</v>
      </c>
      <c r="X52" s="21" t="s">
        <v>16656</v>
      </c>
      <c r="Y52" s="31" t="s">
        <v>16659</v>
      </c>
      <c r="Z52" s="21"/>
      <c r="AA52" s="21"/>
      <c r="AB52" s="31"/>
      <c r="AC52" s="27">
        <v>2855.791257</v>
      </c>
      <c r="AD52" s="27">
        <v>2855.791257</v>
      </c>
      <c r="AE52" s="27">
        <v>2708.6149884</v>
      </c>
      <c r="AF52" s="27">
        <v>2421.7892832</v>
      </c>
      <c r="AG52" s="27">
        <v>2699.509596</v>
      </c>
      <c r="AH52" s="27">
        <v>2667.3526</v>
      </c>
      <c r="AI52" s="26">
        <v>2679.1358</v>
      </c>
      <c r="AJ52" s="26">
        <v>2404.1428</v>
      </c>
      <c r="AK52" s="34">
        <v>2399.8398</v>
      </c>
      <c r="AL52" s="34" t="s">
        <v>16413</v>
      </c>
      <c r="AM52" s="27"/>
      <c r="AN52" s="35"/>
    </row>
    <row r="53" s="1" customFormat="1" ht="15.75" hidden="1" spans="1:40">
      <c r="A53" s="7">
        <v>62308580</v>
      </c>
      <c r="B53" s="7" t="s">
        <v>16645</v>
      </c>
      <c r="C53" s="5" t="s">
        <v>16646</v>
      </c>
      <c r="D53" s="8" t="s">
        <v>16660</v>
      </c>
      <c r="E53" s="8">
        <v>2</v>
      </c>
      <c r="F53" s="8">
        <v>43</v>
      </c>
      <c r="G53" s="8">
        <v>43.4</v>
      </c>
      <c r="H53" s="8" t="s">
        <v>16387</v>
      </c>
      <c r="I53" s="8" t="s">
        <v>16648</v>
      </c>
      <c r="J53" s="8" t="s">
        <v>16649</v>
      </c>
      <c r="K53" s="8" t="s">
        <v>16650</v>
      </c>
      <c r="L53" s="8" t="s">
        <v>16651</v>
      </c>
      <c r="M53" s="8" t="s">
        <v>16652</v>
      </c>
      <c r="N53" s="6">
        <v>31430</v>
      </c>
      <c r="O53" s="6" t="s">
        <v>16653</v>
      </c>
      <c r="P53" s="8">
        <v>1</v>
      </c>
      <c r="Q53" s="20" t="s">
        <v>16661</v>
      </c>
      <c r="R53" s="21" t="s">
        <v>16655</v>
      </c>
      <c r="S53" s="21">
        <v>1</v>
      </c>
      <c r="T53" s="21" t="s">
        <v>16656</v>
      </c>
      <c r="U53" s="23" t="s">
        <v>16657</v>
      </c>
      <c r="V53" s="23" t="s">
        <v>16662</v>
      </c>
      <c r="W53" s="8">
        <v>1</v>
      </c>
      <c r="X53" s="21" t="s">
        <v>16656</v>
      </c>
      <c r="Y53" s="33" t="s">
        <v>16663</v>
      </c>
      <c r="Z53" s="15"/>
      <c r="AA53" s="15"/>
      <c r="AB53" s="33"/>
      <c r="AC53" s="27">
        <v>3141.378207</v>
      </c>
      <c r="AD53" s="27">
        <v>3141.378207</v>
      </c>
      <c r="AE53" s="27">
        <v>2979.5233572</v>
      </c>
      <c r="AF53" s="27">
        <v>2664.0150486</v>
      </c>
      <c r="AG53" s="27">
        <v>2969.507268</v>
      </c>
      <c r="AH53" s="27">
        <v>3021.8604</v>
      </c>
      <c r="AI53" s="26">
        <v>2947.0416</v>
      </c>
      <c r="AJ53" s="26">
        <v>2645.301</v>
      </c>
      <c r="AK53" s="34">
        <v>2640.5663</v>
      </c>
      <c r="AL53" s="34" t="s">
        <v>16413</v>
      </c>
      <c r="AM53" s="27"/>
      <c r="AN53" s="35"/>
    </row>
    <row r="54" s="1" customFormat="1" ht="15.75" hidden="1" spans="1:40">
      <c r="A54" s="5">
        <v>62308580</v>
      </c>
      <c r="B54" s="5" t="s">
        <v>16645</v>
      </c>
      <c r="C54" s="5" t="s">
        <v>16646</v>
      </c>
      <c r="D54" s="6" t="s">
        <v>16664</v>
      </c>
      <c r="E54" s="6">
        <v>3</v>
      </c>
      <c r="F54" s="6">
        <v>43</v>
      </c>
      <c r="G54" s="6">
        <v>43.4</v>
      </c>
      <c r="H54" s="6" t="s">
        <v>16387</v>
      </c>
      <c r="I54" s="6" t="s">
        <v>16648</v>
      </c>
      <c r="J54" s="6" t="s">
        <v>16649</v>
      </c>
      <c r="K54" s="6" t="s">
        <v>16650</v>
      </c>
      <c r="L54" s="6" t="s">
        <v>16651</v>
      </c>
      <c r="M54" s="6" t="s">
        <v>16652</v>
      </c>
      <c r="N54" s="6">
        <v>31430</v>
      </c>
      <c r="O54" s="6" t="s">
        <v>16653</v>
      </c>
      <c r="P54" s="6">
        <v>1</v>
      </c>
      <c r="Q54" s="19" t="s">
        <v>16665</v>
      </c>
      <c r="R54" s="21" t="s">
        <v>16655</v>
      </c>
      <c r="S54" s="21">
        <v>1</v>
      </c>
      <c r="T54" s="21" t="s">
        <v>16656</v>
      </c>
      <c r="U54" s="22" t="s">
        <v>16666</v>
      </c>
      <c r="V54" s="22" t="s">
        <v>16667</v>
      </c>
      <c r="W54" s="6">
        <v>1</v>
      </c>
      <c r="X54" s="21" t="s">
        <v>16656</v>
      </c>
      <c r="Y54" s="32" t="s">
        <v>16668</v>
      </c>
      <c r="Z54" s="16"/>
      <c r="AA54" s="16"/>
      <c r="AB54" s="32"/>
      <c r="AC54" s="27">
        <v>4465.093281</v>
      </c>
      <c r="AD54" s="27">
        <v>4465.093281</v>
      </c>
      <c r="AE54" s="27">
        <v>4235.0133524</v>
      </c>
      <c r="AF54" s="27">
        <v>3786.5437326</v>
      </c>
      <c r="AG54" s="27">
        <v>4220.776756</v>
      </c>
      <c r="AH54" s="27">
        <v>4168.9619</v>
      </c>
      <c r="AI54" s="26">
        <v>4206.8515</v>
      </c>
      <c r="AJ54" s="26">
        <v>3776.1564</v>
      </c>
      <c r="AK54" s="34">
        <v>3769.3976</v>
      </c>
      <c r="AL54" s="34" t="s">
        <v>16413</v>
      </c>
      <c r="AM54" s="27"/>
      <c r="AN54" s="35"/>
    </row>
    <row r="55" s="1" customFormat="1" ht="15.75" hidden="1" spans="1:40">
      <c r="A55" s="7">
        <v>62308580</v>
      </c>
      <c r="B55" s="7" t="s">
        <v>16645</v>
      </c>
      <c r="C55" s="5" t="s">
        <v>16646</v>
      </c>
      <c r="D55" s="8" t="s">
        <v>16669</v>
      </c>
      <c r="E55" s="8">
        <v>4</v>
      </c>
      <c r="F55" s="8">
        <v>43</v>
      </c>
      <c r="G55" s="8">
        <v>43.4</v>
      </c>
      <c r="H55" s="8" t="s">
        <v>16387</v>
      </c>
      <c r="I55" s="8" t="s">
        <v>16648</v>
      </c>
      <c r="J55" s="8" t="s">
        <v>16649</v>
      </c>
      <c r="K55" s="8" t="s">
        <v>16650</v>
      </c>
      <c r="L55" s="8" t="s">
        <v>16651</v>
      </c>
      <c r="M55" s="8" t="s">
        <v>16652</v>
      </c>
      <c r="N55" s="6">
        <v>31430</v>
      </c>
      <c r="O55" s="6" t="s">
        <v>16653</v>
      </c>
      <c r="P55" s="8">
        <v>1</v>
      </c>
      <c r="Q55" s="20" t="s">
        <v>16670</v>
      </c>
      <c r="R55" s="21" t="s">
        <v>16655</v>
      </c>
      <c r="S55" s="21">
        <v>1</v>
      </c>
      <c r="T55" s="21" t="s">
        <v>16656</v>
      </c>
      <c r="U55" s="23" t="s">
        <v>16666</v>
      </c>
      <c r="V55" s="23" t="s">
        <v>16671</v>
      </c>
      <c r="W55" s="8">
        <v>1</v>
      </c>
      <c r="X55" s="21" t="s">
        <v>16656</v>
      </c>
      <c r="Y55" s="33" t="s">
        <v>16668</v>
      </c>
      <c r="Z55" s="15"/>
      <c r="AA55" s="15"/>
      <c r="AB55" s="33"/>
      <c r="AC55" s="27">
        <v>4911.547839</v>
      </c>
      <c r="AD55" s="27">
        <v>4911.547839</v>
      </c>
      <c r="AE55" s="27">
        <v>4658.4053244</v>
      </c>
      <c r="AF55" s="27">
        <v>4165.1434626</v>
      </c>
      <c r="AG55" s="27">
        <v>4642.745436</v>
      </c>
      <c r="AH55" s="27">
        <v>4539.4707</v>
      </c>
      <c r="AI55" s="26">
        <v>4627.5911</v>
      </c>
      <c r="AJ55" s="26">
        <v>4153.7798</v>
      </c>
      <c r="AK55" s="34">
        <v>4146.3451</v>
      </c>
      <c r="AL55" s="34" t="s">
        <v>16413</v>
      </c>
      <c r="AM55" s="27"/>
      <c r="AN55" s="35"/>
    </row>
    <row r="56" s="1" customFormat="1" ht="15.75" hidden="1" spans="1:40">
      <c r="A56" s="5">
        <v>62308580</v>
      </c>
      <c r="B56" s="5" t="s">
        <v>16645</v>
      </c>
      <c r="C56" s="5" t="s">
        <v>16646</v>
      </c>
      <c r="D56" s="6" t="s">
        <v>16672</v>
      </c>
      <c r="E56" s="6">
        <v>5</v>
      </c>
      <c r="F56" s="6">
        <v>43</v>
      </c>
      <c r="G56" s="6">
        <v>43.4</v>
      </c>
      <c r="H56" s="6" t="s">
        <v>16387</v>
      </c>
      <c r="I56" s="6" t="s">
        <v>16648</v>
      </c>
      <c r="J56" s="6" t="s">
        <v>16649</v>
      </c>
      <c r="K56" s="6" t="s">
        <v>16650</v>
      </c>
      <c r="L56" s="6" t="s">
        <v>16651</v>
      </c>
      <c r="M56" s="6" t="s">
        <v>16652</v>
      </c>
      <c r="N56" s="6">
        <v>31430</v>
      </c>
      <c r="O56" s="6" t="s">
        <v>16653</v>
      </c>
      <c r="P56" s="6">
        <v>1</v>
      </c>
      <c r="Q56" s="19" t="s">
        <v>16673</v>
      </c>
      <c r="R56" s="21" t="s">
        <v>16655</v>
      </c>
      <c r="S56" s="21">
        <v>1</v>
      </c>
      <c r="T56" s="21" t="s">
        <v>16656</v>
      </c>
      <c r="U56" s="22" t="s">
        <v>16666</v>
      </c>
      <c r="V56" s="22" t="s">
        <v>16674</v>
      </c>
      <c r="W56" s="6">
        <v>1</v>
      </c>
      <c r="X56" s="21" t="s">
        <v>16656</v>
      </c>
      <c r="Y56" s="32" t="s">
        <v>16675</v>
      </c>
      <c r="Z56" s="16"/>
      <c r="AA56" s="16"/>
      <c r="AB56" s="32"/>
      <c r="AC56" s="27">
        <v>5856.645036</v>
      </c>
      <c r="AD56" s="27">
        <v>5856.645036</v>
      </c>
      <c r="AE56" s="27">
        <v>5554.7933094</v>
      </c>
      <c r="AF56" s="27">
        <v>4966.6039632</v>
      </c>
      <c r="AG56" s="27">
        <v>5536.120086</v>
      </c>
      <c r="AH56" s="27">
        <v>5412.9238</v>
      </c>
      <c r="AI56" s="26">
        <v>5452.2095</v>
      </c>
      <c r="AJ56" s="26">
        <v>4893.9929</v>
      </c>
      <c r="AK56" s="34">
        <v>4885.2334</v>
      </c>
      <c r="AL56" s="34" t="s">
        <v>16413</v>
      </c>
      <c r="AM56" s="27"/>
      <c r="AN56" s="35"/>
    </row>
    <row r="57" s="1" customFormat="1" ht="15.75" hidden="1" spans="1:40">
      <c r="A57" s="7">
        <v>62308580</v>
      </c>
      <c r="B57" s="7" t="s">
        <v>16645</v>
      </c>
      <c r="C57" s="5" t="s">
        <v>16646</v>
      </c>
      <c r="D57" s="8" t="s">
        <v>16676</v>
      </c>
      <c r="E57" s="8">
        <v>6</v>
      </c>
      <c r="F57" s="8">
        <v>43</v>
      </c>
      <c r="G57" s="8">
        <v>43.4</v>
      </c>
      <c r="H57" s="8" t="s">
        <v>16387</v>
      </c>
      <c r="I57" s="8" t="s">
        <v>16648</v>
      </c>
      <c r="J57" s="8" t="s">
        <v>16649</v>
      </c>
      <c r="K57" s="8" t="s">
        <v>16650</v>
      </c>
      <c r="L57" s="8" t="s">
        <v>16651</v>
      </c>
      <c r="M57" s="8" t="s">
        <v>16652</v>
      </c>
      <c r="N57" s="6">
        <v>31430</v>
      </c>
      <c r="O57" s="6" t="s">
        <v>16653</v>
      </c>
      <c r="P57" s="8">
        <v>1</v>
      </c>
      <c r="Q57" s="20" t="s">
        <v>16677</v>
      </c>
      <c r="R57" s="21" t="s">
        <v>16655</v>
      </c>
      <c r="S57" s="21">
        <v>1</v>
      </c>
      <c r="T57" s="21" t="s">
        <v>16656</v>
      </c>
      <c r="U57" s="23" t="s">
        <v>16666</v>
      </c>
      <c r="V57" s="23" t="s">
        <v>16678</v>
      </c>
      <c r="W57" s="8">
        <v>1</v>
      </c>
      <c r="X57" s="21" t="s">
        <v>16656</v>
      </c>
      <c r="Y57" s="33" t="s">
        <v>16675</v>
      </c>
      <c r="Z57" s="15"/>
      <c r="AA57" s="15"/>
      <c r="AB57" s="33"/>
      <c r="AC57" s="27">
        <v>6442.293891</v>
      </c>
      <c r="AD57" s="27">
        <v>6442.293891</v>
      </c>
      <c r="AE57" s="27">
        <v>6110.280452</v>
      </c>
      <c r="AF57" s="27">
        <v>5463.2331348</v>
      </c>
      <c r="AG57" s="27">
        <v>6089.73988</v>
      </c>
      <c r="AH57" s="27">
        <v>6102.5206</v>
      </c>
      <c r="AI57" s="26">
        <v>5997.4227</v>
      </c>
      <c r="AJ57" s="26">
        <v>5383.3612</v>
      </c>
      <c r="AK57" s="34">
        <v>5373.7258</v>
      </c>
      <c r="AL57" s="34" t="s">
        <v>16413</v>
      </c>
      <c r="AM57" s="27"/>
      <c r="AN57" s="35"/>
    </row>
    <row r="58" s="1" customFormat="1" ht="15.75" hidden="1" spans="1:40">
      <c r="A58" s="5">
        <v>81151977</v>
      </c>
      <c r="B58" s="5" t="s">
        <v>16679</v>
      </c>
      <c r="C58" s="5" t="s">
        <v>16680</v>
      </c>
      <c r="D58" s="6" t="s">
        <v>16681</v>
      </c>
      <c r="E58" s="6">
        <v>1</v>
      </c>
      <c r="F58" s="6">
        <v>43</v>
      </c>
      <c r="G58" s="6">
        <v>43.6</v>
      </c>
      <c r="H58" s="6" t="s">
        <v>16387</v>
      </c>
      <c r="I58" s="6" t="s">
        <v>16648</v>
      </c>
      <c r="J58" s="6" t="s">
        <v>16649</v>
      </c>
      <c r="K58" s="6" t="s">
        <v>16650</v>
      </c>
      <c r="L58" s="6" t="s">
        <v>16651</v>
      </c>
      <c r="M58" s="6" t="s">
        <v>16652</v>
      </c>
      <c r="N58" s="6">
        <v>31420</v>
      </c>
      <c r="O58" s="6" t="s">
        <v>16682</v>
      </c>
      <c r="P58" s="6">
        <v>1</v>
      </c>
      <c r="Q58" s="19" t="s">
        <v>16683</v>
      </c>
      <c r="R58" s="21" t="s">
        <v>16684</v>
      </c>
      <c r="S58" s="21">
        <v>1</v>
      </c>
      <c r="T58" s="6" t="s">
        <v>23</v>
      </c>
      <c r="U58" s="21" t="s">
        <v>16685</v>
      </c>
      <c r="V58" s="21" t="s">
        <v>16686</v>
      </c>
      <c r="W58" s="21">
        <v>1</v>
      </c>
      <c r="X58" s="21" t="s">
        <v>23</v>
      </c>
      <c r="Y58" s="31" t="s">
        <v>16687</v>
      </c>
      <c r="Z58" s="21"/>
      <c r="AA58" s="21"/>
      <c r="AB58" s="31"/>
      <c r="AC58" s="27">
        <v>585</v>
      </c>
      <c r="AD58" s="27">
        <v>585</v>
      </c>
      <c r="AE58" s="27">
        <v>585</v>
      </c>
      <c r="AF58" s="27">
        <v>585</v>
      </c>
      <c r="AG58" s="27">
        <v>585</v>
      </c>
      <c r="AH58" s="27">
        <v>585</v>
      </c>
      <c r="AI58" s="26">
        <v>585</v>
      </c>
      <c r="AJ58" s="26">
        <v>585</v>
      </c>
      <c r="AK58" s="34">
        <v>585</v>
      </c>
      <c r="AL58" s="34" t="s">
        <v>16413</v>
      </c>
      <c r="AM58" s="27"/>
      <c r="AN58" s="35"/>
    </row>
    <row r="59" s="1" customFormat="1" ht="15.75" hidden="1" spans="1:40">
      <c r="A59" s="7">
        <v>81151977</v>
      </c>
      <c r="B59" s="7" t="s">
        <v>16679</v>
      </c>
      <c r="C59" s="5" t="s">
        <v>16680</v>
      </c>
      <c r="D59" s="8" t="s">
        <v>16688</v>
      </c>
      <c r="E59" s="8">
        <v>2</v>
      </c>
      <c r="F59" s="8">
        <v>43</v>
      </c>
      <c r="G59" s="8">
        <v>43.6</v>
      </c>
      <c r="H59" s="8" t="s">
        <v>16387</v>
      </c>
      <c r="I59" s="8" t="s">
        <v>16648</v>
      </c>
      <c r="J59" s="8" t="s">
        <v>16649</v>
      </c>
      <c r="K59" s="8" t="s">
        <v>16650</v>
      </c>
      <c r="L59" s="8" t="s">
        <v>16651</v>
      </c>
      <c r="M59" s="8" t="s">
        <v>16652</v>
      </c>
      <c r="N59" s="6">
        <v>31420</v>
      </c>
      <c r="O59" s="6" t="s">
        <v>16682</v>
      </c>
      <c r="P59" s="8">
        <v>1</v>
      </c>
      <c r="Q59" s="20" t="s">
        <v>16683</v>
      </c>
      <c r="R59" s="15" t="s">
        <v>16684</v>
      </c>
      <c r="S59" s="15">
        <v>1</v>
      </c>
      <c r="T59" s="8" t="s">
        <v>23</v>
      </c>
      <c r="U59" s="23" t="s">
        <v>16685</v>
      </c>
      <c r="V59" s="23" t="s">
        <v>16689</v>
      </c>
      <c r="W59" s="15">
        <v>1</v>
      </c>
      <c r="X59" s="15" t="s">
        <v>23</v>
      </c>
      <c r="Y59" s="33" t="s">
        <v>16687</v>
      </c>
      <c r="Z59" s="15"/>
      <c r="AA59" s="15"/>
      <c r="AB59" s="33"/>
      <c r="AC59" s="27">
        <v>553.5</v>
      </c>
      <c r="AD59" s="27">
        <v>553.5</v>
      </c>
      <c r="AE59" s="27">
        <v>553.5</v>
      </c>
      <c r="AF59" s="27">
        <v>553.5</v>
      </c>
      <c r="AG59" s="27">
        <v>553.5</v>
      </c>
      <c r="AH59" s="27">
        <v>553.5</v>
      </c>
      <c r="AI59" s="26">
        <v>553.5</v>
      </c>
      <c r="AJ59" s="26">
        <v>553.5</v>
      </c>
      <c r="AK59" s="34">
        <v>553.5</v>
      </c>
      <c r="AL59" s="34" t="s">
        <v>16413</v>
      </c>
      <c r="AM59" s="27"/>
      <c r="AN59" s="35"/>
    </row>
    <row r="60" s="1" customFormat="1" ht="15.75" hidden="1" spans="1:40">
      <c r="A60" s="5">
        <v>81151977</v>
      </c>
      <c r="B60" s="5" t="s">
        <v>16679</v>
      </c>
      <c r="C60" s="5" t="s">
        <v>16680</v>
      </c>
      <c r="D60" s="6" t="s">
        <v>16690</v>
      </c>
      <c r="E60" s="6">
        <v>3</v>
      </c>
      <c r="F60" s="6">
        <v>43</v>
      </c>
      <c r="G60" s="6">
        <v>43.6</v>
      </c>
      <c r="H60" s="6" t="s">
        <v>16387</v>
      </c>
      <c r="I60" s="6" t="s">
        <v>16648</v>
      </c>
      <c r="J60" s="6" t="s">
        <v>16649</v>
      </c>
      <c r="K60" s="6" t="s">
        <v>16650</v>
      </c>
      <c r="L60" s="6" t="s">
        <v>16651</v>
      </c>
      <c r="M60" s="6" t="s">
        <v>16652</v>
      </c>
      <c r="N60" s="6">
        <v>31420</v>
      </c>
      <c r="O60" s="6" t="s">
        <v>16682</v>
      </c>
      <c r="P60" s="6">
        <v>1</v>
      </c>
      <c r="Q60" s="19" t="s">
        <v>16691</v>
      </c>
      <c r="R60" s="16" t="s">
        <v>16684</v>
      </c>
      <c r="S60" s="16">
        <v>1</v>
      </c>
      <c r="T60" s="6" t="s">
        <v>23</v>
      </c>
      <c r="U60" s="22" t="s">
        <v>16685</v>
      </c>
      <c r="V60" s="22" t="s">
        <v>16686</v>
      </c>
      <c r="W60" s="16">
        <v>1</v>
      </c>
      <c r="X60" s="16" t="s">
        <v>23</v>
      </c>
      <c r="Y60" s="32" t="s">
        <v>16687</v>
      </c>
      <c r="Z60" s="16"/>
      <c r="AA60" s="16"/>
      <c r="AB60" s="32"/>
      <c r="AC60" s="27">
        <v>580</v>
      </c>
      <c r="AD60" s="27">
        <v>580</v>
      </c>
      <c r="AE60" s="27">
        <v>580</v>
      </c>
      <c r="AF60" s="27">
        <v>580</v>
      </c>
      <c r="AG60" s="27">
        <v>580</v>
      </c>
      <c r="AH60" s="27">
        <v>580</v>
      </c>
      <c r="AI60" s="26">
        <v>580</v>
      </c>
      <c r="AJ60" s="26">
        <v>580</v>
      </c>
      <c r="AK60" s="34">
        <v>580</v>
      </c>
      <c r="AL60" s="34" t="s">
        <v>16413</v>
      </c>
      <c r="AM60" s="27"/>
      <c r="AN60" s="35"/>
    </row>
    <row r="61" s="1" customFormat="1" ht="15.75" hidden="1" spans="1:40">
      <c r="A61" s="7">
        <v>81151977</v>
      </c>
      <c r="B61" s="7" t="s">
        <v>16679</v>
      </c>
      <c r="C61" s="5" t="s">
        <v>16680</v>
      </c>
      <c r="D61" s="8" t="s">
        <v>16692</v>
      </c>
      <c r="E61" s="8">
        <v>4</v>
      </c>
      <c r="F61" s="8">
        <v>43</v>
      </c>
      <c r="G61" s="8">
        <v>43.6</v>
      </c>
      <c r="H61" s="8" t="s">
        <v>16387</v>
      </c>
      <c r="I61" s="8" t="s">
        <v>16648</v>
      </c>
      <c r="J61" s="8" t="s">
        <v>16649</v>
      </c>
      <c r="K61" s="8" t="s">
        <v>16650</v>
      </c>
      <c r="L61" s="8" t="s">
        <v>16651</v>
      </c>
      <c r="M61" s="8" t="s">
        <v>16652</v>
      </c>
      <c r="N61" s="6">
        <v>31420</v>
      </c>
      <c r="O61" s="6" t="s">
        <v>16682</v>
      </c>
      <c r="P61" s="8">
        <v>1</v>
      </c>
      <c r="Q61" s="20" t="s">
        <v>16693</v>
      </c>
      <c r="R61" s="15" t="s">
        <v>16684</v>
      </c>
      <c r="S61" s="15">
        <v>1</v>
      </c>
      <c r="T61" s="8" t="s">
        <v>23</v>
      </c>
      <c r="U61" s="23" t="s">
        <v>16685</v>
      </c>
      <c r="V61" s="23" t="s">
        <v>16686</v>
      </c>
      <c r="W61" s="15">
        <v>1</v>
      </c>
      <c r="X61" s="15" t="s">
        <v>23</v>
      </c>
      <c r="Y61" s="33" t="s">
        <v>16687</v>
      </c>
      <c r="Z61" s="15"/>
      <c r="AA61" s="15"/>
      <c r="AB61" s="33"/>
      <c r="AC61" s="27">
        <v>531</v>
      </c>
      <c r="AD61" s="27">
        <v>531</v>
      </c>
      <c r="AE61" s="27">
        <v>531</v>
      </c>
      <c r="AF61" s="27">
        <v>531</v>
      </c>
      <c r="AG61" s="27">
        <v>531</v>
      </c>
      <c r="AH61" s="27">
        <v>531</v>
      </c>
      <c r="AI61" s="26">
        <v>531</v>
      </c>
      <c r="AJ61" s="26">
        <v>531</v>
      </c>
      <c r="AK61" s="34">
        <v>531</v>
      </c>
      <c r="AL61" s="34" t="s">
        <v>16413</v>
      </c>
      <c r="AM61" s="27"/>
      <c r="AN61" s="35"/>
    </row>
    <row r="62" s="1" customFormat="1" ht="15.75" hidden="1" spans="1:40">
      <c r="A62" s="5">
        <v>38858002</v>
      </c>
      <c r="B62" s="5" t="s">
        <v>16694</v>
      </c>
      <c r="C62" s="5" t="s">
        <v>16695</v>
      </c>
      <c r="D62" s="6" t="s">
        <v>16696</v>
      </c>
      <c r="E62" s="6">
        <v>1</v>
      </c>
      <c r="F62" s="6">
        <v>33</v>
      </c>
      <c r="G62" s="6">
        <v>33.1</v>
      </c>
      <c r="H62" s="6" t="s">
        <v>16387</v>
      </c>
      <c r="I62" s="6" t="s">
        <v>16697</v>
      </c>
      <c r="J62" s="6" t="s">
        <v>16698</v>
      </c>
      <c r="K62" s="6" t="s">
        <v>16699</v>
      </c>
      <c r="L62" s="6" t="s">
        <v>16700</v>
      </c>
      <c r="M62" s="6" t="s">
        <v>16701</v>
      </c>
      <c r="N62" s="6">
        <v>24490</v>
      </c>
      <c r="O62" s="6" t="s">
        <v>16702</v>
      </c>
      <c r="P62" s="16">
        <v>1</v>
      </c>
      <c r="Q62" s="19" t="s">
        <v>16703</v>
      </c>
      <c r="R62" s="21" t="s">
        <v>16404</v>
      </c>
      <c r="S62" s="21">
        <v>15</v>
      </c>
      <c r="T62" s="6" t="s">
        <v>23</v>
      </c>
      <c r="U62" s="21" t="s">
        <v>16704</v>
      </c>
      <c r="V62" s="21" t="s">
        <v>16389</v>
      </c>
      <c r="W62" s="21">
        <v>0.625</v>
      </c>
      <c r="X62" s="6" t="s">
        <v>16391</v>
      </c>
      <c r="Y62" s="31" t="s">
        <v>16705</v>
      </c>
      <c r="Z62" s="21"/>
      <c r="AA62" s="21"/>
      <c r="AB62" s="31"/>
      <c r="AC62" s="27">
        <v>2.59</v>
      </c>
      <c r="AD62" s="27">
        <v>2.59</v>
      </c>
      <c r="AE62" s="27">
        <v>2.59</v>
      </c>
      <c r="AF62" s="27">
        <v>2.59</v>
      </c>
      <c r="AG62" s="27">
        <v>2.59</v>
      </c>
      <c r="AH62" s="27">
        <v>2.59</v>
      </c>
      <c r="AI62" s="26">
        <v>2.59</v>
      </c>
      <c r="AJ62" s="26">
        <v>2.59</v>
      </c>
      <c r="AK62" s="34">
        <v>2.59</v>
      </c>
      <c r="AL62" s="34" t="s">
        <v>16413</v>
      </c>
      <c r="AM62" s="27"/>
      <c r="AN62" s="35"/>
    </row>
    <row r="63" s="1" customFormat="1" ht="15.75" hidden="1" spans="1:40">
      <c r="A63" s="7">
        <v>38858002</v>
      </c>
      <c r="B63" s="7" t="s">
        <v>16694</v>
      </c>
      <c r="C63" s="5" t="s">
        <v>16695</v>
      </c>
      <c r="D63" s="8" t="s">
        <v>16706</v>
      </c>
      <c r="E63" s="8">
        <v>2</v>
      </c>
      <c r="F63" s="8">
        <v>33</v>
      </c>
      <c r="G63" s="8">
        <v>33.1</v>
      </c>
      <c r="H63" s="8" t="s">
        <v>16387</v>
      </c>
      <c r="I63" s="8" t="s">
        <v>16697</v>
      </c>
      <c r="J63" s="8" t="s">
        <v>16698</v>
      </c>
      <c r="K63" s="8" t="s">
        <v>16699</v>
      </c>
      <c r="L63" s="8" t="s">
        <v>16700</v>
      </c>
      <c r="M63" s="8" t="s">
        <v>16701</v>
      </c>
      <c r="N63" s="6">
        <v>24490</v>
      </c>
      <c r="O63" s="6" t="s">
        <v>16702</v>
      </c>
      <c r="P63" s="15">
        <v>1</v>
      </c>
      <c r="Q63" s="24" t="s">
        <v>16707</v>
      </c>
      <c r="R63" s="21" t="s">
        <v>16404</v>
      </c>
      <c r="S63" s="21">
        <v>6</v>
      </c>
      <c r="T63" s="8" t="s">
        <v>23</v>
      </c>
      <c r="U63" s="21" t="s">
        <v>16704</v>
      </c>
      <c r="V63" s="21" t="s">
        <v>16406</v>
      </c>
      <c r="W63" s="21">
        <v>0.355</v>
      </c>
      <c r="X63" s="8" t="s">
        <v>16391</v>
      </c>
      <c r="Y63" s="31" t="s">
        <v>16705</v>
      </c>
      <c r="Z63" s="21"/>
      <c r="AA63" s="21"/>
      <c r="AB63" s="31"/>
      <c r="AC63" s="27">
        <v>2.23</v>
      </c>
      <c r="AD63" s="27">
        <v>2.23</v>
      </c>
      <c r="AE63" s="27">
        <v>2.23</v>
      </c>
      <c r="AF63" s="27">
        <v>2.23</v>
      </c>
      <c r="AG63" s="27">
        <v>2.23</v>
      </c>
      <c r="AH63" s="27">
        <v>2.23</v>
      </c>
      <c r="AI63" s="26">
        <v>2.23</v>
      </c>
      <c r="AJ63" s="26">
        <v>2.23</v>
      </c>
      <c r="AK63" s="34">
        <v>2.23</v>
      </c>
      <c r="AL63" s="34" t="s">
        <v>16413</v>
      </c>
      <c r="AM63" s="27"/>
      <c r="AN63" s="35"/>
    </row>
    <row r="64" s="1" customFormat="1" ht="15.75" hidden="1" spans="1:40">
      <c r="A64" s="5">
        <v>38858002</v>
      </c>
      <c r="B64" s="5" t="s">
        <v>16694</v>
      </c>
      <c r="C64" s="5" t="s">
        <v>16695</v>
      </c>
      <c r="D64" s="6" t="s">
        <v>16708</v>
      </c>
      <c r="E64" s="6">
        <v>3</v>
      </c>
      <c r="F64" s="6">
        <v>10</v>
      </c>
      <c r="G64" s="6">
        <v>10.1</v>
      </c>
      <c r="H64" s="6" t="s">
        <v>16387</v>
      </c>
      <c r="I64" s="6" t="s">
        <v>16452</v>
      </c>
      <c r="J64" s="6" t="s">
        <v>16453</v>
      </c>
      <c r="K64" s="6" t="s">
        <v>16454</v>
      </c>
      <c r="L64" s="6" t="s">
        <v>16455</v>
      </c>
      <c r="M64" s="6" t="s">
        <v>16709</v>
      </c>
      <c r="N64" s="6">
        <v>21439</v>
      </c>
      <c r="O64" s="6" t="s">
        <v>16710</v>
      </c>
      <c r="P64" s="16">
        <v>1</v>
      </c>
      <c r="Q64" s="25" t="s">
        <v>16711</v>
      </c>
      <c r="R64" s="21" t="s">
        <v>16404</v>
      </c>
      <c r="S64" s="21">
        <v>6</v>
      </c>
      <c r="T64" s="6" t="s">
        <v>23</v>
      </c>
      <c r="U64" s="21" t="s">
        <v>16712</v>
      </c>
      <c r="V64" s="21" t="s">
        <v>16389</v>
      </c>
      <c r="W64" s="21">
        <v>0.36</v>
      </c>
      <c r="X64" s="6" t="s">
        <v>16391</v>
      </c>
      <c r="Y64" s="31" t="s">
        <v>16713</v>
      </c>
      <c r="Z64" s="21"/>
      <c r="AA64" s="21"/>
      <c r="AB64" s="31"/>
      <c r="AC64" s="27">
        <v>3.35</v>
      </c>
      <c r="AD64" s="27">
        <v>3.35</v>
      </c>
      <c r="AE64" s="27">
        <v>3.35</v>
      </c>
      <c r="AF64" s="27">
        <v>3.35</v>
      </c>
      <c r="AG64" s="27">
        <v>3.35</v>
      </c>
      <c r="AH64" s="27">
        <v>3.35</v>
      </c>
      <c r="AI64" s="26">
        <v>3.35</v>
      </c>
      <c r="AJ64" s="26">
        <v>3.35</v>
      </c>
      <c r="AK64" s="34">
        <v>3.35</v>
      </c>
      <c r="AL64" s="34" t="s">
        <v>16413</v>
      </c>
      <c r="AM64" s="27"/>
      <c r="AN64" s="35"/>
    </row>
    <row r="65" s="1" customFormat="1" ht="15.75" hidden="1" spans="1:40">
      <c r="A65" s="7">
        <v>38858002</v>
      </c>
      <c r="B65" s="7" t="s">
        <v>16694</v>
      </c>
      <c r="C65" s="5" t="s">
        <v>16695</v>
      </c>
      <c r="D65" s="8" t="s">
        <v>16714</v>
      </c>
      <c r="E65" s="8">
        <v>4</v>
      </c>
      <c r="F65" s="8">
        <v>10</v>
      </c>
      <c r="G65" s="8">
        <v>10.1</v>
      </c>
      <c r="H65" s="8" t="s">
        <v>16387</v>
      </c>
      <c r="I65" s="8" t="s">
        <v>16452</v>
      </c>
      <c r="J65" s="8" t="s">
        <v>16453</v>
      </c>
      <c r="K65" s="8" t="s">
        <v>16454</v>
      </c>
      <c r="L65" s="8" t="s">
        <v>16455</v>
      </c>
      <c r="M65" s="8" t="s">
        <v>16709</v>
      </c>
      <c r="N65" s="6">
        <v>21439</v>
      </c>
      <c r="O65" s="6" t="s">
        <v>16710</v>
      </c>
      <c r="P65" s="15">
        <v>1</v>
      </c>
      <c r="Q65" s="24" t="s">
        <v>16715</v>
      </c>
      <c r="R65" s="21" t="s">
        <v>16404</v>
      </c>
      <c r="S65" s="21">
        <v>6</v>
      </c>
      <c r="T65" s="8" t="s">
        <v>23</v>
      </c>
      <c r="U65" s="21" t="s">
        <v>16716</v>
      </c>
      <c r="V65" s="21" t="s">
        <v>16389</v>
      </c>
      <c r="W65" s="21">
        <v>0.3</v>
      </c>
      <c r="X65" s="8" t="s">
        <v>16391</v>
      </c>
      <c r="Y65" s="31" t="s">
        <v>16717</v>
      </c>
      <c r="Z65" s="21"/>
      <c r="AA65" s="21"/>
      <c r="AB65" s="31"/>
      <c r="AC65" s="27">
        <v>7.44</v>
      </c>
      <c r="AD65" s="27">
        <v>7.44</v>
      </c>
      <c r="AE65" s="27">
        <v>7.44</v>
      </c>
      <c r="AF65" s="27">
        <v>7.44</v>
      </c>
      <c r="AG65" s="27">
        <v>7.44</v>
      </c>
      <c r="AH65" s="27">
        <v>7.44</v>
      </c>
      <c r="AI65" s="26">
        <v>7.44</v>
      </c>
      <c r="AJ65" s="26">
        <v>7.44</v>
      </c>
      <c r="AK65" s="34">
        <v>7.44</v>
      </c>
      <c r="AL65" s="34" t="s">
        <v>16413</v>
      </c>
      <c r="AM65" s="27"/>
      <c r="AN65" s="35"/>
    </row>
    <row r="66" s="1" customFormat="1" ht="15.75" hidden="1" spans="1:40">
      <c r="A66" s="5">
        <v>38858002</v>
      </c>
      <c r="B66" s="5" t="s">
        <v>16694</v>
      </c>
      <c r="C66" s="5" t="s">
        <v>16695</v>
      </c>
      <c r="D66" s="6" t="s">
        <v>16718</v>
      </c>
      <c r="E66" s="6">
        <v>5</v>
      </c>
      <c r="F66" s="6">
        <v>34</v>
      </c>
      <c r="G66" s="6">
        <v>34.1</v>
      </c>
      <c r="H66" s="6" t="s">
        <v>16387</v>
      </c>
      <c r="I66" s="6" t="s">
        <v>16697</v>
      </c>
      <c r="J66" s="6" t="s">
        <v>16698</v>
      </c>
      <c r="K66" s="6" t="s">
        <v>16699</v>
      </c>
      <c r="L66" s="6" t="s">
        <v>16700</v>
      </c>
      <c r="M66" s="6" t="s">
        <v>16719</v>
      </c>
      <c r="N66" s="6">
        <v>24410</v>
      </c>
      <c r="O66" s="6" t="s">
        <v>16720</v>
      </c>
      <c r="P66" s="16">
        <v>1</v>
      </c>
      <c r="Q66" s="25" t="s">
        <v>16721</v>
      </c>
      <c r="R66" s="21" t="s">
        <v>16404</v>
      </c>
      <c r="S66" s="21">
        <v>12</v>
      </c>
      <c r="T66" s="6" t="s">
        <v>23</v>
      </c>
      <c r="U66" s="21" t="s">
        <v>16722</v>
      </c>
      <c r="V66" s="21" t="s">
        <v>16389</v>
      </c>
      <c r="W66" s="21">
        <v>0.375</v>
      </c>
      <c r="X66" s="6" t="s">
        <v>16391</v>
      </c>
      <c r="Y66" s="31" t="s">
        <v>16723</v>
      </c>
      <c r="Z66" s="21"/>
      <c r="AA66" s="21"/>
      <c r="AB66" s="31"/>
      <c r="AC66" s="27">
        <v>1.49</v>
      </c>
      <c r="AD66" s="27">
        <v>1.49</v>
      </c>
      <c r="AE66" s="27">
        <v>1.49</v>
      </c>
      <c r="AF66" s="27">
        <v>1.49</v>
      </c>
      <c r="AG66" s="27">
        <v>1.49</v>
      </c>
      <c r="AH66" s="27">
        <v>1.49</v>
      </c>
      <c r="AI66" s="26">
        <v>1.49</v>
      </c>
      <c r="AJ66" s="26">
        <v>1.49</v>
      </c>
      <c r="AK66" s="34">
        <v>1.49</v>
      </c>
      <c r="AL66" s="34" t="s">
        <v>16413</v>
      </c>
      <c r="AM66" s="27"/>
      <c r="AN66" s="35"/>
    </row>
    <row r="67" s="1" customFormat="1" ht="15.75" hidden="1" spans="1:40">
      <c r="A67" s="7">
        <v>38858002</v>
      </c>
      <c r="B67" s="7" t="s">
        <v>16694</v>
      </c>
      <c r="C67" s="5" t="s">
        <v>16695</v>
      </c>
      <c r="D67" s="8" t="s">
        <v>16724</v>
      </c>
      <c r="E67" s="8">
        <v>6</v>
      </c>
      <c r="F67" s="8">
        <v>34</v>
      </c>
      <c r="G67" s="8">
        <v>34.1</v>
      </c>
      <c r="H67" s="8" t="s">
        <v>16387</v>
      </c>
      <c r="I67" s="8" t="s">
        <v>16697</v>
      </c>
      <c r="J67" s="8" t="s">
        <v>16698</v>
      </c>
      <c r="K67" s="8" t="s">
        <v>16699</v>
      </c>
      <c r="L67" s="8" t="s">
        <v>16700</v>
      </c>
      <c r="M67" s="8" t="s">
        <v>16719</v>
      </c>
      <c r="N67" s="6">
        <v>24410</v>
      </c>
      <c r="O67" s="6" t="s">
        <v>16725</v>
      </c>
      <c r="P67" s="15">
        <v>1</v>
      </c>
      <c r="Q67" s="24" t="s">
        <v>16726</v>
      </c>
      <c r="R67" s="21" t="s">
        <v>16404</v>
      </c>
      <c r="S67" s="21">
        <v>15</v>
      </c>
      <c r="T67" s="8" t="s">
        <v>23</v>
      </c>
      <c r="U67" s="21" t="s">
        <v>16722</v>
      </c>
      <c r="V67" s="21" t="s">
        <v>16389</v>
      </c>
      <c r="W67" s="21">
        <v>0.625</v>
      </c>
      <c r="X67" s="8" t="s">
        <v>16391</v>
      </c>
      <c r="Y67" s="31" t="s">
        <v>16727</v>
      </c>
      <c r="Z67" s="21"/>
      <c r="AA67" s="21"/>
      <c r="AB67" s="31"/>
      <c r="AC67" s="27">
        <v>1.25</v>
      </c>
      <c r="AD67" s="27">
        <v>1.25</v>
      </c>
      <c r="AE67" s="27">
        <v>1.25</v>
      </c>
      <c r="AF67" s="27">
        <v>1.25</v>
      </c>
      <c r="AG67" s="27">
        <v>1.25</v>
      </c>
      <c r="AH67" s="27">
        <v>1.25</v>
      </c>
      <c r="AI67" s="26">
        <v>1.25</v>
      </c>
      <c r="AJ67" s="26">
        <v>1.25</v>
      </c>
      <c r="AK67" s="34">
        <v>1.25</v>
      </c>
      <c r="AL67" s="34" t="s">
        <v>16413</v>
      </c>
      <c r="AM67" s="27"/>
      <c r="AN67" s="35"/>
    </row>
    <row r="68" s="1" customFormat="1" ht="15.75" hidden="1" spans="1:40">
      <c r="A68" s="5">
        <v>38858002</v>
      </c>
      <c r="B68" s="5" t="s">
        <v>16694</v>
      </c>
      <c r="C68" s="5" t="s">
        <v>16695</v>
      </c>
      <c r="D68" s="6" t="s">
        <v>16728</v>
      </c>
      <c r="E68" s="6">
        <v>7</v>
      </c>
      <c r="F68" s="6">
        <v>33</v>
      </c>
      <c r="G68" s="6">
        <v>33.1</v>
      </c>
      <c r="H68" s="6" t="s">
        <v>16387</v>
      </c>
      <c r="I68" s="6" t="s">
        <v>16697</v>
      </c>
      <c r="J68" s="6" t="s">
        <v>16698</v>
      </c>
      <c r="K68" s="6" t="s">
        <v>16699</v>
      </c>
      <c r="L68" s="6" t="s">
        <v>16700</v>
      </c>
      <c r="M68" s="6" t="s">
        <v>16701</v>
      </c>
      <c r="N68" s="6">
        <v>24490</v>
      </c>
      <c r="O68" s="6" t="s">
        <v>16729</v>
      </c>
      <c r="P68" s="16">
        <v>1</v>
      </c>
      <c r="Q68" s="25" t="s">
        <v>16730</v>
      </c>
      <c r="R68" s="21" t="s">
        <v>16404</v>
      </c>
      <c r="S68" s="21">
        <v>12</v>
      </c>
      <c r="T68" s="6" t="s">
        <v>23</v>
      </c>
      <c r="U68" s="21" t="s">
        <v>16731</v>
      </c>
      <c r="V68" s="21" t="s">
        <v>16389</v>
      </c>
      <c r="W68" s="21">
        <v>0.625</v>
      </c>
      <c r="X68" s="6" t="s">
        <v>16391</v>
      </c>
      <c r="Y68" s="31" t="s">
        <v>16732</v>
      </c>
      <c r="Z68" s="21"/>
      <c r="AA68" s="21"/>
      <c r="AB68" s="31"/>
      <c r="AC68" s="27">
        <v>2.23</v>
      </c>
      <c r="AD68" s="27">
        <v>2.23</v>
      </c>
      <c r="AE68" s="27">
        <v>2.23</v>
      </c>
      <c r="AF68" s="27">
        <v>2.23</v>
      </c>
      <c r="AG68" s="27">
        <v>2.23</v>
      </c>
      <c r="AH68" s="27">
        <v>2.23</v>
      </c>
      <c r="AI68" s="26">
        <v>2.23</v>
      </c>
      <c r="AJ68" s="26">
        <v>2.23</v>
      </c>
      <c r="AK68" s="34">
        <v>2.23</v>
      </c>
      <c r="AL68" s="34" t="s">
        <v>16413</v>
      </c>
      <c r="AM68" s="27"/>
      <c r="AN68" s="35"/>
    </row>
    <row r="69" s="1" customFormat="1" ht="15.75" hidden="1" spans="1:40">
      <c r="A69" s="7">
        <v>38858002</v>
      </c>
      <c r="B69" s="7" t="s">
        <v>16694</v>
      </c>
      <c r="C69" s="5" t="s">
        <v>16695</v>
      </c>
      <c r="D69" s="8" t="s">
        <v>16733</v>
      </c>
      <c r="E69" s="8">
        <v>8</v>
      </c>
      <c r="F69" s="8">
        <v>33</v>
      </c>
      <c r="G69" s="8">
        <v>33.1</v>
      </c>
      <c r="H69" s="8" t="s">
        <v>16387</v>
      </c>
      <c r="I69" s="8" t="s">
        <v>16697</v>
      </c>
      <c r="J69" s="8" t="s">
        <v>16698</v>
      </c>
      <c r="K69" s="8" t="s">
        <v>16699</v>
      </c>
      <c r="L69" s="8" t="s">
        <v>16700</v>
      </c>
      <c r="M69" s="8" t="s">
        <v>16701</v>
      </c>
      <c r="N69" s="6">
        <v>24490</v>
      </c>
      <c r="O69" s="6" t="s">
        <v>16729</v>
      </c>
      <c r="P69" s="15">
        <v>1</v>
      </c>
      <c r="Q69" s="24" t="s">
        <v>16734</v>
      </c>
      <c r="R69" s="21" t="s">
        <v>16404</v>
      </c>
      <c r="S69" s="21">
        <v>12</v>
      </c>
      <c r="T69" s="8" t="s">
        <v>23</v>
      </c>
      <c r="U69" s="21" t="s">
        <v>16735</v>
      </c>
      <c r="V69" s="21" t="s">
        <v>16389</v>
      </c>
      <c r="W69" s="21">
        <v>0.145</v>
      </c>
      <c r="X69" s="8" t="s">
        <v>16391</v>
      </c>
      <c r="Y69" s="31" t="s">
        <v>16736</v>
      </c>
      <c r="Z69" s="21"/>
      <c r="AA69" s="21"/>
      <c r="AB69" s="31"/>
      <c r="AC69" s="27">
        <v>0.74</v>
      </c>
      <c r="AD69" s="27">
        <v>0.74</v>
      </c>
      <c r="AE69" s="27">
        <v>0.74</v>
      </c>
      <c r="AF69" s="27">
        <v>0.74</v>
      </c>
      <c r="AG69" s="27">
        <v>0.74</v>
      </c>
      <c r="AH69" s="27">
        <v>0.74</v>
      </c>
      <c r="AI69" s="26">
        <v>0.74</v>
      </c>
      <c r="AJ69" s="26">
        <v>0.74</v>
      </c>
      <c r="AK69" s="34">
        <v>0.74</v>
      </c>
      <c r="AL69" s="34" t="s">
        <v>16413</v>
      </c>
      <c r="AM69" s="27"/>
      <c r="AN69" s="35"/>
    </row>
    <row r="70" s="1" customFormat="1" ht="15.75" hidden="1" spans="1:40">
      <c r="A70" s="5">
        <v>38858002</v>
      </c>
      <c r="B70" s="5" t="s">
        <v>16694</v>
      </c>
      <c r="C70" s="5" t="s">
        <v>16695</v>
      </c>
      <c r="D70" s="6" t="s">
        <v>16737</v>
      </c>
      <c r="E70" s="6">
        <v>9</v>
      </c>
      <c r="F70" s="6">
        <v>10</v>
      </c>
      <c r="G70" s="6">
        <v>10.1</v>
      </c>
      <c r="H70" s="6" t="s">
        <v>16387</v>
      </c>
      <c r="I70" s="6" t="s">
        <v>16452</v>
      </c>
      <c r="J70" s="6" t="s">
        <v>16453</v>
      </c>
      <c r="K70" s="6" t="s">
        <v>16454</v>
      </c>
      <c r="L70" s="6" t="s">
        <v>16455</v>
      </c>
      <c r="M70" s="6" t="s">
        <v>16709</v>
      </c>
      <c r="N70" s="6">
        <v>21439</v>
      </c>
      <c r="O70" s="6" t="s">
        <v>16710</v>
      </c>
      <c r="P70" s="16">
        <v>1</v>
      </c>
      <c r="Q70" s="25" t="s">
        <v>16738</v>
      </c>
      <c r="R70" s="21" t="s">
        <v>16404</v>
      </c>
      <c r="S70" s="21">
        <v>6</v>
      </c>
      <c r="T70" s="6" t="s">
        <v>23</v>
      </c>
      <c r="U70" s="21" t="s">
        <v>16739</v>
      </c>
      <c r="V70" s="21" t="s">
        <v>16406</v>
      </c>
      <c r="W70" s="21">
        <v>0.33</v>
      </c>
      <c r="X70" s="6" t="s">
        <v>16391</v>
      </c>
      <c r="Y70" s="31" t="s">
        <v>16732</v>
      </c>
      <c r="Z70" s="21"/>
      <c r="AA70" s="21"/>
      <c r="AB70" s="31"/>
      <c r="AC70" s="27">
        <v>2.98</v>
      </c>
      <c r="AD70" s="27">
        <v>2.98</v>
      </c>
      <c r="AE70" s="27">
        <v>2.98</v>
      </c>
      <c r="AF70" s="27">
        <v>2.98</v>
      </c>
      <c r="AG70" s="27">
        <v>2.98</v>
      </c>
      <c r="AH70" s="27">
        <v>2.98</v>
      </c>
      <c r="AI70" s="26">
        <v>2.98</v>
      </c>
      <c r="AJ70" s="26">
        <v>2.98</v>
      </c>
      <c r="AK70" s="34">
        <v>2.98</v>
      </c>
      <c r="AL70" s="34" t="s">
        <v>16413</v>
      </c>
      <c r="AM70" s="27"/>
      <c r="AN70" s="35"/>
    </row>
    <row r="71" s="1" customFormat="1" ht="15.75" hidden="1" spans="1:40">
      <c r="A71" s="7">
        <v>38858002</v>
      </c>
      <c r="B71" s="7" t="s">
        <v>16694</v>
      </c>
      <c r="C71" s="5" t="s">
        <v>16695</v>
      </c>
      <c r="D71" s="8" t="s">
        <v>16740</v>
      </c>
      <c r="E71" s="8">
        <v>10</v>
      </c>
      <c r="F71" s="8">
        <v>10</v>
      </c>
      <c r="G71" s="8">
        <v>10.1</v>
      </c>
      <c r="H71" s="8" t="s">
        <v>16387</v>
      </c>
      <c r="I71" s="8" t="s">
        <v>16452</v>
      </c>
      <c r="J71" s="8" t="s">
        <v>16453</v>
      </c>
      <c r="K71" s="8" t="s">
        <v>16454</v>
      </c>
      <c r="L71" s="8" t="s">
        <v>16455</v>
      </c>
      <c r="M71" s="8" t="s">
        <v>16709</v>
      </c>
      <c r="N71" s="6">
        <v>21439</v>
      </c>
      <c r="O71" s="6" t="s">
        <v>16710</v>
      </c>
      <c r="P71" s="15">
        <v>1</v>
      </c>
      <c r="Q71" s="24" t="s">
        <v>16741</v>
      </c>
      <c r="R71" s="21" t="s">
        <v>16404</v>
      </c>
      <c r="S71" s="21">
        <v>12</v>
      </c>
      <c r="T71" s="8" t="s">
        <v>23</v>
      </c>
      <c r="U71" s="21" t="s">
        <v>16739</v>
      </c>
      <c r="V71" s="21" t="s">
        <v>16742</v>
      </c>
      <c r="W71" s="21">
        <v>0.145</v>
      </c>
      <c r="X71" s="8" t="s">
        <v>16391</v>
      </c>
      <c r="Y71" s="31" t="s">
        <v>16732</v>
      </c>
      <c r="Z71" s="21"/>
      <c r="AA71" s="21"/>
      <c r="AB71" s="31"/>
      <c r="AC71" s="27">
        <v>1.12</v>
      </c>
      <c r="AD71" s="27">
        <v>1.12</v>
      </c>
      <c r="AE71" s="27">
        <v>1.12</v>
      </c>
      <c r="AF71" s="27">
        <v>1.12</v>
      </c>
      <c r="AG71" s="27">
        <v>1.12</v>
      </c>
      <c r="AH71" s="27">
        <v>1.12</v>
      </c>
      <c r="AI71" s="26">
        <v>1.12</v>
      </c>
      <c r="AJ71" s="26">
        <v>1.12</v>
      </c>
      <c r="AK71" s="34">
        <v>1.12</v>
      </c>
      <c r="AL71" s="34" t="s">
        <v>16413</v>
      </c>
      <c r="AM71" s="27"/>
      <c r="AN71" s="35"/>
    </row>
    <row r="72" s="1" customFormat="1" ht="15.75" hidden="1" spans="1:40">
      <c r="A72" s="5">
        <v>38858002</v>
      </c>
      <c r="B72" s="5" t="s">
        <v>16694</v>
      </c>
      <c r="C72" s="5" t="s">
        <v>16695</v>
      </c>
      <c r="D72" s="6" t="s">
        <v>16743</v>
      </c>
      <c r="E72" s="6">
        <v>11</v>
      </c>
      <c r="F72" s="6">
        <v>33</v>
      </c>
      <c r="G72" s="6">
        <v>33.1</v>
      </c>
      <c r="H72" s="6" t="s">
        <v>16387</v>
      </c>
      <c r="I72" s="6" t="s">
        <v>16697</v>
      </c>
      <c r="J72" s="6" t="s">
        <v>16698</v>
      </c>
      <c r="K72" s="6" t="s">
        <v>16699</v>
      </c>
      <c r="L72" s="6" t="s">
        <v>16700</v>
      </c>
      <c r="M72" s="6" t="s">
        <v>16701</v>
      </c>
      <c r="N72" s="6">
        <v>24490</v>
      </c>
      <c r="O72" s="6" t="s">
        <v>16744</v>
      </c>
      <c r="P72" s="16">
        <v>1</v>
      </c>
      <c r="Q72" s="25" t="s">
        <v>16745</v>
      </c>
      <c r="R72" s="21" t="s">
        <v>16404</v>
      </c>
      <c r="S72" s="21">
        <v>12</v>
      </c>
      <c r="T72" s="6" t="s">
        <v>23</v>
      </c>
      <c r="U72" s="21" t="s">
        <v>16746</v>
      </c>
      <c r="V72" s="21" t="s">
        <v>16389</v>
      </c>
      <c r="W72" s="21">
        <v>0.625</v>
      </c>
      <c r="X72" s="6" t="s">
        <v>16391</v>
      </c>
      <c r="Y72" s="31" t="s">
        <v>16736</v>
      </c>
      <c r="Z72" s="21"/>
      <c r="AA72" s="21"/>
      <c r="AB72" s="31"/>
      <c r="AC72" s="27">
        <v>3.42</v>
      </c>
      <c r="AD72" s="27">
        <v>3.42</v>
      </c>
      <c r="AE72" s="27">
        <v>3.42</v>
      </c>
      <c r="AF72" s="27">
        <v>3.42</v>
      </c>
      <c r="AG72" s="27">
        <v>3.42</v>
      </c>
      <c r="AH72" s="27">
        <v>3.42</v>
      </c>
      <c r="AI72" s="26">
        <v>3.42</v>
      </c>
      <c r="AJ72" s="26">
        <v>3.42</v>
      </c>
      <c r="AK72" s="26">
        <v>3.42</v>
      </c>
      <c r="AL72" s="34" t="s">
        <v>16413</v>
      </c>
      <c r="AM72" s="27"/>
      <c r="AN72" s="35"/>
    </row>
    <row r="73" s="1" customFormat="1" ht="15.75" hidden="1" spans="1:40">
      <c r="A73" s="7">
        <v>38858002</v>
      </c>
      <c r="B73" s="7" t="s">
        <v>16694</v>
      </c>
      <c r="C73" s="5" t="s">
        <v>16695</v>
      </c>
      <c r="D73" s="8" t="s">
        <v>16747</v>
      </c>
      <c r="E73" s="8">
        <v>12</v>
      </c>
      <c r="F73" s="8">
        <v>33</v>
      </c>
      <c r="G73" s="8">
        <v>33.1</v>
      </c>
      <c r="H73" s="8" t="s">
        <v>16387</v>
      </c>
      <c r="I73" s="8" t="s">
        <v>16697</v>
      </c>
      <c r="J73" s="8" t="s">
        <v>16698</v>
      </c>
      <c r="K73" s="8" t="s">
        <v>16699</v>
      </c>
      <c r="L73" s="8" t="s">
        <v>16700</v>
      </c>
      <c r="M73" s="8" t="s">
        <v>16701</v>
      </c>
      <c r="N73" s="6">
        <v>24490</v>
      </c>
      <c r="O73" s="6" t="s">
        <v>16744</v>
      </c>
      <c r="P73" s="15">
        <v>1</v>
      </c>
      <c r="Q73" s="24" t="s">
        <v>16748</v>
      </c>
      <c r="R73" s="21" t="s">
        <v>16404</v>
      </c>
      <c r="S73" s="21">
        <v>6</v>
      </c>
      <c r="T73" s="8" t="s">
        <v>23</v>
      </c>
      <c r="U73" s="21" t="s">
        <v>16749</v>
      </c>
      <c r="V73" s="21" t="s">
        <v>16406</v>
      </c>
      <c r="W73" s="21">
        <v>0.355</v>
      </c>
      <c r="X73" s="8" t="s">
        <v>16391</v>
      </c>
      <c r="Y73" s="31" t="s">
        <v>16736</v>
      </c>
      <c r="Z73" s="21"/>
      <c r="AA73" s="21"/>
      <c r="AB73" s="31"/>
      <c r="AC73" s="27">
        <v>2.6</v>
      </c>
      <c r="AD73" s="27">
        <v>2.6</v>
      </c>
      <c r="AE73" s="27">
        <v>2.6</v>
      </c>
      <c r="AF73" s="27">
        <v>2.6</v>
      </c>
      <c r="AG73" s="27">
        <v>2.6</v>
      </c>
      <c r="AH73" s="27">
        <v>2.6</v>
      </c>
      <c r="AI73" s="26">
        <v>2.6</v>
      </c>
      <c r="AJ73" s="26">
        <v>2.6</v>
      </c>
      <c r="AK73" s="34">
        <v>2.6</v>
      </c>
      <c r="AL73" s="34" t="s">
        <v>16413</v>
      </c>
      <c r="AM73" s="27"/>
      <c r="AN73" s="35"/>
    </row>
    <row r="74" s="1" customFormat="1" ht="15.75" hidden="1" spans="1:40">
      <c r="A74" s="5">
        <v>38858002</v>
      </c>
      <c r="B74" s="5" t="s">
        <v>16694</v>
      </c>
      <c r="C74" s="5" t="s">
        <v>16695</v>
      </c>
      <c r="D74" s="6" t="s">
        <v>16750</v>
      </c>
      <c r="E74" s="6">
        <v>13</v>
      </c>
      <c r="F74" s="6">
        <v>33</v>
      </c>
      <c r="G74" s="6">
        <v>33.1</v>
      </c>
      <c r="H74" s="6" t="s">
        <v>16387</v>
      </c>
      <c r="I74" s="6" t="s">
        <v>16697</v>
      </c>
      <c r="J74" s="6" t="s">
        <v>16698</v>
      </c>
      <c r="K74" s="6" t="s">
        <v>16699</v>
      </c>
      <c r="L74" s="6" t="s">
        <v>16700</v>
      </c>
      <c r="M74" s="6" t="s">
        <v>16701</v>
      </c>
      <c r="N74" s="6">
        <v>24490</v>
      </c>
      <c r="O74" s="6" t="s">
        <v>16744</v>
      </c>
      <c r="P74" s="16">
        <v>1</v>
      </c>
      <c r="Q74" s="25" t="s">
        <v>16751</v>
      </c>
      <c r="R74" s="21" t="s">
        <v>16404</v>
      </c>
      <c r="S74" s="21">
        <v>12</v>
      </c>
      <c r="T74" s="6" t="s">
        <v>23</v>
      </c>
      <c r="U74" s="21" t="s">
        <v>16749</v>
      </c>
      <c r="V74" s="21" t="s">
        <v>16389</v>
      </c>
      <c r="W74" s="21">
        <v>0.3</v>
      </c>
      <c r="X74" s="6" t="s">
        <v>16391</v>
      </c>
      <c r="Y74" s="31" t="s">
        <v>16736</v>
      </c>
      <c r="Z74" s="21"/>
      <c r="AA74" s="21"/>
      <c r="AB74" s="31"/>
      <c r="AC74" s="27">
        <v>2.23</v>
      </c>
      <c r="AD74" s="27">
        <v>2.23</v>
      </c>
      <c r="AE74" s="27">
        <v>2.23</v>
      </c>
      <c r="AF74" s="27">
        <v>2.23</v>
      </c>
      <c r="AG74" s="27">
        <v>2.23</v>
      </c>
      <c r="AH74" s="27">
        <v>2.23</v>
      </c>
      <c r="AI74" s="26">
        <v>2.23</v>
      </c>
      <c r="AJ74" s="26">
        <v>2.23</v>
      </c>
      <c r="AK74" s="34">
        <v>2.23</v>
      </c>
      <c r="AL74" s="34" t="s">
        <v>16413</v>
      </c>
      <c r="AM74" s="27"/>
      <c r="AN74" s="35"/>
    </row>
    <row r="75" s="1" customFormat="1" ht="15.75" hidden="1" spans="1:40">
      <c r="A75" s="7">
        <v>38858002</v>
      </c>
      <c r="B75" s="7" t="s">
        <v>16694</v>
      </c>
      <c r="C75" s="5" t="s">
        <v>16695</v>
      </c>
      <c r="D75" s="8" t="s">
        <v>16752</v>
      </c>
      <c r="E75" s="8">
        <v>14</v>
      </c>
      <c r="F75" s="8">
        <v>33</v>
      </c>
      <c r="G75" s="8">
        <v>33.1</v>
      </c>
      <c r="H75" s="8" t="s">
        <v>16387</v>
      </c>
      <c r="I75" s="8" t="s">
        <v>16697</v>
      </c>
      <c r="J75" s="8" t="s">
        <v>16698</v>
      </c>
      <c r="K75" s="8" t="s">
        <v>16699</v>
      </c>
      <c r="L75" s="8" t="s">
        <v>16700</v>
      </c>
      <c r="M75" s="8" t="s">
        <v>16701</v>
      </c>
      <c r="N75" s="6">
        <v>24490</v>
      </c>
      <c r="O75" s="6" t="s">
        <v>16702</v>
      </c>
      <c r="P75" s="15">
        <v>2</v>
      </c>
      <c r="Q75" s="24" t="s">
        <v>16703</v>
      </c>
      <c r="R75" s="21" t="s">
        <v>16404</v>
      </c>
      <c r="S75" s="21">
        <v>15</v>
      </c>
      <c r="T75" s="8" t="s">
        <v>23</v>
      </c>
      <c r="U75" s="21" t="s">
        <v>16704</v>
      </c>
      <c r="V75" s="21" t="s">
        <v>16389</v>
      </c>
      <c r="W75" s="21">
        <v>0.625</v>
      </c>
      <c r="X75" s="8" t="s">
        <v>16391</v>
      </c>
      <c r="Y75" s="31" t="s">
        <v>16705</v>
      </c>
      <c r="Z75" s="21"/>
      <c r="AA75" s="21"/>
      <c r="AB75" s="31"/>
      <c r="AC75" s="27">
        <v>1.173651</v>
      </c>
      <c r="AD75" s="27">
        <v>1.172805</v>
      </c>
      <c r="AE75" s="27">
        <v>1.171911</v>
      </c>
      <c r="AF75" s="27">
        <v>1.1689155</v>
      </c>
      <c r="AG75" s="27">
        <v>1.166295</v>
      </c>
      <c r="AH75" s="27">
        <v>1.1641</v>
      </c>
      <c r="AI75" s="26">
        <v>1.1727</v>
      </c>
      <c r="AJ75" s="26">
        <v>1.1643</v>
      </c>
      <c r="AK75" s="34">
        <v>1.1618</v>
      </c>
      <c r="AL75" s="34" t="s">
        <v>16413</v>
      </c>
      <c r="AM75" s="27"/>
      <c r="AN75" s="35"/>
    </row>
    <row r="76" s="1" customFormat="1" ht="15.75" hidden="1" spans="1:40">
      <c r="A76" s="5">
        <v>38858002</v>
      </c>
      <c r="B76" s="5" t="s">
        <v>16694</v>
      </c>
      <c r="C76" s="5" t="s">
        <v>16695</v>
      </c>
      <c r="D76" s="6" t="s">
        <v>16753</v>
      </c>
      <c r="E76" s="6">
        <v>15</v>
      </c>
      <c r="F76" s="6">
        <v>33</v>
      </c>
      <c r="G76" s="6">
        <v>33.1</v>
      </c>
      <c r="H76" s="6" t="s">
        <v>16387</v>
      </c>
      <c r="I76" s="6" t="s">
        <v>16697</v>
      </c>
      <c r="J76" s="6" t="s">
        <v>16698</v>
      </c>
      <c r="K76" s="6" t="s">
        <v>16699</v>
      </c>
      <c r="L76" s="6" t="s">
        <v>16700</v>
      </c>
      <c r="M76" s="6" t="s">
        <v>16701</v>
      </c>
      <c r="N76" s="6">
        <v>24490</v>
      </c>
      <c r="O76" s="6" t="s">
        <v>16702</v>
      </c>
      <c r="P76" s="16">
        <v>2</v>
      </c>
      <c r="Q76" s="25" t="s">
        <v>16707</v>
      </c>
      <c r="R76" s="21" t="s">
        <v>16404</v>
      </c>
      <c r="S76" s="21">
        <v>6</v>
      </c>
      <c r="T76" s="6" t="s">
        <v>23</v>
      </c>
      <c r="U76" s="21" t="s">
        <v>16704</v>
      </c>
      <c r="V76" s="21" t="s">
        <v>16406</v>
      </c>
      <c r="W76" s="21">
        <v>0.355</v>
      </c>
      <c r="X76" s="6" t="s">
        <v>16391</v>
      </c>
      <c r="Y76" s="31" t="s">
        <v>16705</v>
      </c>
      <c r="Z76" s="21"/>
      <c r="AA76" s="21"/>
      <c r="AB76" s="31"/>
      <c r="AC76" s="27">
        <v>1.956085</v>
      </c>
      <c r="AD76" s="27">
        <v>1.954675</v>
      </c>
      <c r="AE76" s="27">
        <v>1.953185</v>
      </c>
      <c r="AF76" s="27">
        <v>1.9481925</v>
      </c>
      <c r="AG76" s="27">
        <v>1.943825</v>
      </c>
      <c r="AH76" s="27">
        <v>1.9402</v>
      </c>
      <c r="AI76" s="26">
        <v>1.9546</v>
      </c>
      <c r="AJ76" s="26">
        <v>1.9405</v>
      </c>
      <c r="AK76" s="34">
        <v>1.9364</v>
      </c>
      <c r="AL76" s="34" t="s">
        <v>16413</v>
      </c>
      <c r="AM76" s="27"/>
      <c r="AN76" s="35"/>
    </row>
    <row r="77" s="1" customFormat="1" ht="15.75" hidden="1" spans="1:40">
      <c r="A77" s="7">
        <v>38858002</v>
      </c>
      <c r="B77" s="7" t="s">
        <v>16694</v>
      </c>
      <c r="C77" s="5" t="s">
        <v>16695</v>
      </c>
      <c r="D77" s="8" t="s">
        <v>16754</v>
      </c>
      <c r="E77" s="8">
        <v>16</v>
      </c>
      <c r="F77" s="8">
        <v>10</v>
      </c>
      <c r="G77" s="8">
        <v>10.1</v>
      </c>
      <c r="H77" s="8" t="s">
        <v>16387</v>
      </c>
      <c r="I77" s="8" t="s">
        <v>16452</v>
      </c>
      <c r="J77" s="8" t="s">
        <v>16453</v>
      </c>
      <c r="K77" s="8" t="s">
        <v>16454</v>
      </c>
      <c r="L77" s="8" t="s">
        <v>16455</v>
      </c>
      <c r="M77" s="8" t="s">
        <v>16709</v>
      </c>
      <c r="N77" s="6">
        <v>21439</v>
      </c>
      <c r="O77" s="6" t="s">
        <v>16710</v>
      </c>
      <c r="P77" s="15">
        <v>2</v>
      </c>
      <c r="Q77" s="24" t="s">
        <v>16711</v>
      </c>
      <c r="R77" s="21" t="s">
        <v>16404</v>
      </c>
      <c r="S77" s="21">
        <v>6</v>
      </c>
      <c r="T77" s="8" t="s">
        <v>23</v>
      </c>
      <c r="U77" s="21" t="s">
        <v>16712</v>
      </c>
      <c r="V77" s="21" t="s">
        <v>16389</v>
      </c>
      <c r="W77" s="21">
        <v>0.36</v>
      </c>
      <c r="X77" s="8" t="s">
        <v>16391</v>
      </c>
      <c r="Y77" s="31" t="s">
        <v>16713</v>
      </c>
      <c r="Z77" s="21"/>
      <c r="AA77" s="21"/>
      <c r="AB77" s="31"/>
      <c r="AC77" s="27">
        <v>1.8778416</v>
      </c>
      <c r="AD77" s="27">
        <v>1.876488</v>
      </c>
      <c r="AE77" s="27">
        <v>1.8750576</v>
      </c>
      <c r="AF77" s="27">
        <v>1.8702648</v>
      </c>
      <c r="AG77" s="27">
        <v>1.866072</v>
      </c>
      <c r="AH77" s="27">
        <v>1.8626</v>
      </c>
      <c r="AI77" s="26">
        <v>1.8764</v>
      </c>
      <c r="AJ77" s="26">
        <v>1.8629</v>
      </c>
      <c r="AK77" s="34">
        <v>1.8589</v>
      </c>
      <c r="AL77" s="34" t="s">
        <v>16413</v>
      </c>
      <c r="AM77" s="27"/>
      <c r="AN77" s="35"/>
    </row>
    <row r="78" s="1" customFormat="1" ht="15.75" hidden="1" spans="1:40">
      <c r="A78" s="5">
        <v>38858002</v>
      </c>
      <c r="B78" s="5" t="s">
        <v>16694</v>
      </c>
      <c r="C78" s="5" t="s">
        <v>16695</v>
      </c>
      <c r="D78" s="6" t="s">
        <v>16755</v>
      </c>
      <c r="E78" s="6">
        <v>17</v>
      </c>
      <c r="F78" s="6">
        <v>34</v>
      </c>
      <c r="G78" s="6">
        <v>34.1</v>
      </c>
      <c r="H78" s="6" t="s">
        <v>16387</v>
      </c>
      <c r="I78" s="6" t="s">
        <v>16697</v>
      </c>
      <c r="J78" s="6" t="s">
        <v>16698</v>
      </c>
      <c r="K78" s="6" t="s">
        <v>16699</v>
      </c>
      <c r="L78" s="6" t="s">
        <v>16700</v>
      </c>
      <c r="M78" s="6" t="s">
        <v>16719</v>
      </c>
      <c r="N78" s="6">
        <v>24410</v>
      </c>
      <c r="O78" s="6" t="s">
        <v>16720</v>
      </c>
      <c r="P78" s="16">
        <v>2</v>
      </c>
      <c r="Q78" s="25" t="s">
        <v>16721</v>
      </c>
      <c r="R78" s="21" t="s">
        <v>16404</v>
      </c>
      <c r="S78" s="21">
        <v>12</v>
      </c>
      <c r="T78" s="6" t="s">
        <v>23</v>
      </c>
      <c r="U78" s="21" t="s">
        <v>16722</v>
      </c>
      <c r="V78" s="21" t="s">
        <v>16389</v>
      </c>
      <c r="W78" s="21">
        <v>0.375</v>
      </c>
      <c r="X78" s="6" t="s">
        <v>16391</v>
      </c>
      <c r="Y78" s="31" t="s">
        <v>16723</v>
      </c>
      <c r="Z78" s="21"/>
      <c r="AA78" s="21"/>
      <c r="AB78" s="31"/>
      <c r="AC78" s="27">
        <v>0.4694604</v>
      </c>
      <c r="AD78" s="27">
        <v>0.4696212</v>
      </c>
      <c r="AE78" s="27">
        <v>0.4687644</v>
      </c>
      <c r="AF78" s="27">
        <v>0.4675662</v>
      </c>
      <c r="AG78" s="27">
        <v>0.466518</v>
      </c>
      <c r="AH78" s="27">
        <v>0.4656</v>
      </c>
      <c r="AI78" s="26">
        <v>0.4691</v>
      </c>
      <c r="AJ78" s="26">
        <v>0.4657</v>
      </c>
      <c r="AK78" s="34">
        <v>0.4647</v>
      </c>
      <c r="AL78" s="34" t="s">
        <v>16413</v>
      </c>
      <c r="AM78" s="27"/>
      <c r="AN78" s="35"/>
    </row>
    <row r="79" s="1" customFormat="1" ht="15.75" hidden="1" spans="1:40">
      <c r="A79" s="7">
        <v>38858002</v>
      </c>
      <c r="B79" s="7" t="s">
        <v>16694</v>
      </c>
      <c r="C79" s="5" t="s">
        <v>16695</v>
      </c>
      <c r="D79" s="8" t="s">
        <v>16756</v>
      </c>
      <c r="E79" s="8">
        <v>18</v>
      </c>
      <c r="F79" s="8">
        <v>34</v>
      </c>
      <c r="G79" s="8">
        <v>34.1</v>
      </c>
      <c r="H79" s="8" t="s">
        <v>16387</v>
      </c>
      <c r="I79" s="8" t="s">
        <v>16697</v>
      </c>
      <c r="J79" s="8" t="s">
        <v>16698</v>
      </c>
      <c r="K79" s="8" t="s">
        <v>16699</v>
      </c>
      <c r="L79" s="8" t="s">
        <v>16700</v>
      </c>
      <c r="M79" s="8" t="s">
        <v>16719</v>
      </c>
      <c r="N79" s="6">
        <v>24410</v>
      </c>
      <c r="O79" s="6" t="s">
        <v>16725</v>
      </c>
      <c r="P79" s="15">
        <v>2</v>
      </c>
      <c r="Q79" s="24" t="s">
        <v>16726</v>
      </c>
      <c r="R79" s="21" t="s">
        <v>16404</v>
      </c>
      <c r="S79" s="21">
        <v>15</v>
      </c>
      <c r="T79" s="8" t="s">
        <v>23</v>
      </c>
      <c r="U79" s="21" t="s">
        <v>16722</v>
      </c>
      <c r="V79" s="21" t="s">
        <v>16389</v>
      </c>
      <c r="W79" s="21">
        <v>0.625</v>
      </c>
      <c r="X79" s="8" t="s">
        <v>16391</v>
      </c>
      <c r="Y79" s="31" t="s">
        <v>16727</v>
      </c>
      <c r="Z79" s="21"/>
      <c r="AA79" s="21"/>
      <c r="AB79" s="31"/>
      <c r="AC79" s="27">
        <v>0.6259472</v>
      </c>
      <c r="AD79" s="27">
        <v>0.625496</v>
      </c>
      <c r="AE79" s="27">
        <v>0.6250192</v>
      </c>
      <c r="AF79" s="27">
        <v>0.6234216</v>
      </c>
      <c r="AG79" s="27">
        <v>0.622024</v>
      </c>
      <c r="AH79" s="27">
        <v>0.6209</v>
      </c>
      <c r="AI79" s="26">
        <v>0.6254</v>
      </c>
      <c r="AJ79" s="26">
        <v>0.6209</v>
      </c>
      <c r="AK79" s="34">
        <v>0.6196</v>
      </c>
      <c r="AL79" s="34" t="s">
        <v>16413</v>
      </c>
      <c r="AM79" s="27"/>
      <c r="AN79" s="35"/>
    </row>
    <row r="80" s="1" customFormat="1" ht="15.75" hidden="1" spans="1:40">
      <c r="A80" s="5">
        <v>38858002</v>
      </c>
      <c r="B80" s="5" t="s">
        <v>16694</v>
      </c>
      <c r="C80" s="5" t="s">
        <v>16695</v>
      </c>
      <c r="D80" s="6" t="s">
        <v>16757</v>
      </c>
      <c r="E80" s="6">
        <v>19</v>
      </c>
      <c r="F80" s="6">
        <v>33</v>
      </c>
      <c r="G80" s="6">
        <v>33.1</v>
      </c>
      <c r="H80" s="6" t="s">
        <v>16387</v>
      </c>
      <c r="I80" s="6" t="s">
        <v>16697</v>
      </c>
      <c r="J80" s="6" t="s">
        <v>16698</v>
      </c>
      <c r="K80" s="6" t="s">
        <v>16699</v>
      </c>
      <c r="L80" s="6" t="s">
        <v>16700</v>
      </c>
      <c r="M80" s="6" t="s">
        <v>16701</v>
      </c>
      <c r="N80" s="6">
        <v>24490</v>
      </c>
      <c r="O80" s="6" t="s">
        <v>16729</v>
      </c>
      <c r="P80" s="16">
        <v>2</v>
      </c>
      <c r="Q80" s="25" t="s">
        <v>16730</v>
      </c>
      <c r="R80" s="21" t="s">
        <v>16404</v>
      </c>
      <c r="S80" s="21">
        <v>12</v>
      </c>
      <c r="T80" s="6" t="s">
        <v>23</v>
      </c>
      <c r="U80" s="21" t="s">
        <v>16731</v>
      </c>
      <c r="V80" s="21" t="s">
        <v>16389</v>
      </c>
      <c r="W80" s="21">
        <v>0.625</v>
      </c>
      <c r="X80" s="6" t="s">
        <v>16391</v>
      </c>
      <c r="Y80" s="31" t="s">
        <v>16732</v>
      </c>
      <c r="Z80" s="21"/>
      <c r="AA80" s="21"/>
      <c r="AB80" s="31"/>
      <c r="AC80" s="27">
        <v>1.3301378</v>
      </c>
      <c r="AD80" s="27">
        <v>1.329179</v>
      </c>
      <c r="AE80" s="27">
        <v>1.3281658</v>
      </c>
      <c r="AF80" s="27">
        <v>1.3247709</v>
      </c>
      <c r="AG80" s="27">
        <v>1.321801</v>
      </c>
      <c r="AH80" s="27">
        <v>1.3193</v>
      </c>
      <c r="AI80" s="26">
        <v>1.3291</v>
      </c>
      <c r="AJ80" s="26">
        <v>1.3196</v>
      </c>
      <c r="AK80" s="34">
        <v>1.3167</v>
      </c>
      <c r="AL80" s="34" t="s">
        <v>16413</v>
      </c>
      <c r="AM80" s="27"/>
      <c r="AN80" s="35"/>
    </row>
    <row r="81" s="1" customFormat="1" ht="15.75" hidden="1" spans="1:40">
      <c r="A81" s="7">
        <v>38858002</v>
      </c>
      <c r="B81" s="7" t="s">
        <v>16694</v>
      </c>
      <c r="C81" s="5" t="s">
        <v>16695</v>
      </c>
      <c r="D81" s="8" t="s">
        <v>16758</v>
      </c>
      <c r="E81" s="8">
        <v>20</v>
      </c>
      <c r="F81" s="8">
        <v>10</v>
      </c>
      <c r="G81" s="8">
        <v>10.1</v>
      </c>
      <c r="H81" s="8" t="s">
        <v>16387</v>
      </c>
      <c r="I81" s="8" t="s">
        <v>16452</v>
      </c>
      <c r="J81" s="8" t="s">
        <v>16453</v>
      </c>
      <c r="K81" s="8" t="s">
        <v>16454</v>
      </c>
      <c r="L81" s="8" t="s">
        <v>16455</v>
      </c>
      <c r="M81" s="8" t="s">
        <v>16709</v>
      </c>
      <c r="N81" s="6">
        <v>21439</v>
      </c>
      <c r="O81" s="6" t="s">
        <v>16710</v>
      </c>
      <c r="P81" s="15">
        <v>2</v>
      </c>
      <c r="Q81" s="24" t="s">
        <v>16738</v>
      </c>
      <c r="R81" s="21" t="s">
        <v>16404</v>
      </c>
      <c r="S81" s="21">
        <v>6</v>
      </c>
      <c r="T81" s="8" t="s">
        <v>23</v>
      </c>
      <c r="U81" s="21" t="s">
        <v>16739</v>
      </c>
      <c r="V81" s="21" t="s">
        <v>16406</v>
      </c>
      <c r="W81" s="21">
        <v>0.33</v>
      </c>
      <c r="X81" s="8" t="s">
        <v>16391</v>
      </c>
      <c r="Y81" s="31" t="s">
        <v>16732</v>
      </c>
      <c r="Z81" s="21"/>
      <c r="AA81" s="21"/>
      <c r="AB81" s="31"/>
      <c r="AC81" s="27">
        <v>2.8950058</v>
      </c>
      <c r="AD81" s="27">
        <v>2.892919</v>
      </c>
      <c r="AE81" s="27">
        <v>2.8907138</v>
      </c>
      <c r="AF81" s="27">
        <v>2.8833249</v>
      </c>
      <c r="AG81" s="27">
        <v>2.876861</v>
      </c>
      <c r="AH81" s="27">
        <v>2.8715</v>
      </c>
      <c r="AI81" s="26">
        <v>2.8928</v>
      </c>
      <c r="AJ81" s="26">
        <v>2.872</v>
      </c>
      <c r="AK81" s="34">
        <v>2.8658</v>
      </c>
      <c r="AL81" s="34" t="s">
        <v>16413</v>
      </c>
      <c r="AM81" s="27"/>
      <c r="AN81" s="35"/>
    </row>
    <row r="82" s="1" customFormat="1" ht="15.75" hidden="1" spans="1:40">
      <c r="A82" s="5">
        <v>38858002</v>
      </c>
      <c r="B82" s="5" t="s">
        <v>16694</v>
      </c>
      <c r="C82" s="5" t="s">
        <v>16695</v>
      </c>
      <c r="D82" s="6" t="s">
        <v>16759</v>
      </c>
      <c r="E82" s="6">
        <v>21</v>
      </c>
      <c r="F82" s="6">
        <v>10</v>
      </c>
      <c r="G82" s="6">
        <v>10.1</v>
      </c>
      <c r="H82" s="6" t="s">
        <v>16387</v>
      </c>
      <c r="I82" s="6" t="s">
        <v>16452</v>
      </c>
      <c r="J82" s="6" t="s">
        <v>16453</v>
      </c>
      <c r="K82" s="6" t="s">
        <v>16454</v>
      </c>
      <c r="L82" s="6" t="s">
        <v>16455</v>
      </c>
      <c r="M82" s="6" t="s">
        <v>16709</v>
      </c>
      <c r="N82" s="6">
        <v>21439</v>
      </c>
      <c r="O82" s="6" t="s">
        <v>16710</v>
      </c>
      <c r="P82" s="16">
        <v>2</v>
      </c>
      <c r="Q82" s="25" t="s">
        <v>16741</v>
      </c>
      <c r="R82" s="21" t="s">
        <v>16404</v>
      </c>
      <c r="S82" s="21">
        <v>12</v>
      </c>
      <c r="T82" s="6" t="s">
        <v>23</v>
      </c>
      <c r="U82" s="21" t="s">
        <v>16739</v>
      </c>
      <c r="V82" s="21" t="s">
        <v>16742</v>
      </c>
      <c r="W82" s="21">
        <v>0.145</v>
      </c>
      <c r="X82" s="6" t="s">
        <v>16391</v>
      </c>
      <c r="Y82" s="31" t="s">
        <v>16732</v>
      </c>
      <c r="Z82" s="21"/>
      <c r="AA82" s="21"/>
      <c r="AB82" s="31"/>
      <c r="AC82" s="27">
        <v>0.8606774</v>
      </c>
      <c r="AD82" s="27">
        <v>0.860057</v>
      </c>
      <c r="AE82" s="27">
        <v>0.8594014</v>
      </c>
      <c r="AF82" s="27">
        <v>0.8572047</v>
      </c>
      <c r="AG82" s="27">
        <v>0.855283</v>
      </c>
      <c r="AH82" s="27">
        <v>0.8537</v>
      </c>
      <c r="AI82" s="26">
        <v>0.86</v>
      </c>
      <c r="AJ82" s="26">
        <v>0.8538</v>
      </c>
      <c r="AK82" s="34">
        <v>0.852</v>
      </c>
      <c r="AL82" s="34" t="s">
        <v>16413</v>
      </c>
      <c r="AM82" s="27"/>
      <c r="AN82" s="35"/>
    </row>
    <row r="83" s="1" customFormat="1" ht="15.75" hidden="1" spans="1:40">
      <c r="A83" s="7">
        <v>38858002</v>
      </c>
      <c r="B83" s="7" t="s">
        <v>16694</v>
      </c>
      <c r="C83" s="5" t="s">
        <v>16695</v>
      </c>
      <c r="D83" s="8" t="s">
        <v>16760</v>
      </c>
      <c r="E83" s="8">
        <v>22</v>
      </c>
      <c r="F83" s="8">
        <v>33</v>
      </c>
      <c r="G83" s="8">
        <v>33.1</v>
      </c>
      <c r="H83" s="8" t="s">
        <v>16387</v>
      </c>
      <c r="I83" s="8" t="s">
        <v>16697</v>
      </c>
      <c r="J83" s="8" t="s">
        <v>16698</v>
      </c>
      <c r="K83" s="8" t="s">
        <v>16699</v>
      </c>
      <c r="L83" s="8" t="s">
        <v>16700</v>
      </c>
      <c r="M83" s="8" t="s">
        <v>16701</v>
      </c>
      <c r="N83" s="6">
        <v>24490</v>
      </c>
      <c r="O83" s="6" t="s">
        <v>16744</v>
      </c>
      <c r="P83" s="15">
        <v>2</v>
      </c>
      <c r="Q83" s="24" t="s">
        <v>16745</v>
      </c>
      <c r="R83" s="21" t="s">
        <v>16404</v>
      </c>
      <c r="S83" s="21">
        <v>12</v>
      </c>
      <c r="T83" s="8" t="s">
        <v>23</v>
      </c>
      <c r="U83" s="21" t="s">
        <v>16746</v>
      </c>
      <c r="V83" s="21" t="s">
        <v>16389</v>
      </c>
      <c r="W83" s="21">
        <v>0.625</v>
      </c>
      <c r="X83" s="8" t="s">
        <v>16391</v>
      </c>
      <c r="Y83" s="31" t="s">
        <v>16736</v>
      </c>
      <c r="Z83" s="21"/>
      <c r="AA83" s="21"/>
      <c r="AB83" s="31"/>
      <c r="AC83" s="27">
        <v>1.4083812</v>
      </c>
      <c r="AD83" s="27">
        <v>1.407366</v>
      </c>
      <c r="AE83" s="27">
        <v>1.4062932</v>
      </c>
      <c r="AF83" s="27">
        <v>1.4026986</v>
      </c>
      <c r="AG83" s="27">
        <v>1.399554</v>
      </c>
      <c r="AH83" s="27">
        <v>1.3969</v>
      </c>
      <c r="AI83" s="26">
        <v>1.4073</v>
      </c>
      <c r="AJ83" s="26">
        <v>1.3972</v>
      </c>
      <c r="AK83" s="34">
        <v>1.3942</v>
      </c>
      <c r="AL83" s="34" t="s">
        <v>16413</v>
      </c>
      <c r="AM83" s="27"/>
      <c r="AN83" s="35"/>
    </row>
    <row r="84" s="1" customFormat="1" ht="15.75" hidden="1" spans="1:40">
      <c r="A84" s="5">
        <v>38858002</v>
      </c>
      <c r="B84" s="5" t="s">
        <v>16694</v>
      </c>
      <c r="C84" s="5" t="s">
        <v>16695</v>
      </c>
      <c r="D84" s="6" t="s">
        <v>16761</v>
      </c>
      <c r="E84" s="6">
        <v>23</v>
      </c>
      <c r="F84" s="6">
        <v>33</v>
      </c>
      <c r="G84" s="6">
        <v>33.1</v>
      </c>
      <c r="H84" s="6" t="s">
        <v>16387</v>
      </c>
      <c r="I84" s="6" t="s">
        <v>16697</v>
      </c>
      <c r="J84" s="6" t="s">
        <v>16698</v>
      </c>
      <c r="K84" s="6" t="s">
        <v>16699</v>
      </c>
      <c r="L84" s="6" t="s">
        <v>16700</v>
      </c>
      <c r="M84" s="6" t="s">
        <v>16701</v>
      </c>
      <c r="N84" s="6">
        <v>24490</v>
      </c>
      <c r="O84" s="6" t="s">
        <v>16744</v>
      </c>
      <c r="P84" s="16">
        <v>2</v>
      </c>
      <c r="Q84" s="25" t="s">
        <v>16748</v>
      </c>
      <c r="R84" s="21" t="s">
        <v>16404</v>
      </c>
      <c r="S84" s="21">
        <v>6</v>
      </c>
      <c r="T84" s="6" t="s">
        <v>23</v>
      </c>
      <c r="U84" s="21" t="s">
        <v>16749</v>
      </c>
      <c r="V84" s="21" t="s">
        <v>16406</v>
      </c>
      <c r="W84" s="21">
        <v>0.355</v>
      </c>
      <c r="X84" s="6" t="s">
        <v>16391</v>
      </c>
      <c r="Y84" s="31" t="s">
        <v>16736</v>
      </c>
      <c r="Z84" s="21"/>
      <c r="AA84" s="21"/>
      <c r="AB84" s="31"/>
      <c r="AC84" s="27">
        <v>2.9732492</v>
      </c>
      <c r="AD84" s="27">
        <v>2.971106</v>
      </c>
      <c r="AE84" s="27">
        <v>2.9688412</v>
      </c>
      <c r="AF84" s="27">
        <v>2.9612526</v>
      </c>
      <c r="AG84" s="27">
        <v>2.954614</v>
      </c>
      <c r="AH84" s="27">
        <v>2.9491</v>
      </c>
      <c r="AI84" s="26">
        <v>2.971</v>
      </c>
      <c r="AJ84" s="26">
        <v>2.9496</v>
      </c>
      <c r="AK84" s="34">
        <v>2.9433</v>
      </c>
      <c r="AL84" s="34" t="s">
        <v>16413</v>
      </c>
      <c r="AM84" s="27"/>
      <c r="AN84" s="35"/>
    </row>
    <row r="85" s="1" customFormat="1" ht="15.75" hidden="1" spans="1:40">
      <c r="A85" s="7">
        <v>38858002</v>
      </c>
      <c r="B85" s="7" t="s">
        <v>16694</v>
      </c>
      <c r="C85" s="5" t="s">
        <v>16695</v>
      </c>
      <c r="D85" s="8" t="s">
        <v>16762</v>
      </c>
      <c r="E85" s="8">
        <v>24</v>
      </c>
      <c r="F85" s="8">
        <v>33</v>
      </c>
      <c r="G85" s="8">
        <v>33.1</v>
      </c>
      <c r="H85" s="8" t="s">
        <v>16387</v>
      </c>
      <c r="I85" s="8" t="s">
        <v>16697</v>
      </c>
      <c r="J85" s="8" t="s">
        <v>16698</v>
      </c>
      <c r="K85" s="8" t="s">
        <v>16699</v>
      </c>
      <c r="L85" s="8" t="s">
        <v>16700</v>
      </c>
      <c r="M85" s="8" t="s">
        <v>16701</v>
      </c>
      <c r="N85" s="6">
        <v>24490</v>
      </c>
      <c r="O85" s="6" t="s">
        <v>16744</v>
      </c>
      <c r="P85" s="15">
        <v>2</v>
      </c>
      <c r="Q85" s="24" t="s">
        <v>16751</v>
      </c>
      <c r="R85" s="21" t="s">
        <v>16404</v>
      </c>
      <c r="S85" s="21">
        <v>12</v>
      </c>
      <c r="T85" s="8" t="s">
        <v>23</v>
      </c>
      <c r="U85" s="21" t="s">
        <v>16749</v>
      </c>
      <c r="V85" s="21" t="s">
        <v>16389</v>
      </c>
      <c r="W85" s="21">
        <v>0.3</v>
      </c>
      <c r="X85" s="8" t="s">
        <v>16391</v>
      </c>
      <c r="Y85" s="31" t="s">
        <v>16736</v>
      </c>
      <c r="Z85" s="21"/>
      <c r="AA85" s="21"/>
      <c r="AB85" s="31"/>
      <c r="AC85" s="27">
        <v>1.0954076</v>
      </c>
      <c r="AD85" s="27">
        <v>1.094618</v>
      </c>
      <c r="AE85" s="27">
        <v>1.0937836</v>
      </c>
      <c r="AF85" s="27">
        <v>1.0909878</v>
      </c>
      <c r="AG85" s="27">
        <v>1.088542</v>
      </c>
      <c r="AH85" s="27">
        <v>1.0865</v>
      </c>
      <c r="AI85" s="26">
        <v>1.0945</v>
      </c>
      <c r="AJ85" s="26">
        <v>1.0867</v>
      </c>
      <c r="AK85" s="34">
        <v>1.0843</v>
      </c>
      <c r="AL85" s="34" t="s">
        <v>16413</v>
      </c>
      <c r="AM85" s="27"/>
      <c r="AN85" s="35"/>
    </row>
    <row r="86" s="1" customFormat="1" ht="15.75" hidden="1" spans="1:40">
      <c r="A86" s="5">
        <v>1084291</v>
      </c>
      <c r="B86" s="5" t="s">
        <v>16763</v>
      </c>
      <c r="C86" s="5" t="s">
        <v>16764</v>
      </c>
      <c r="D86" s="6" t="s">
        <v>16765</v>
      </c>
      <c r="E86" s="6">
        <v>1</v>
      </c>
      <c r="F86" s="6">
        <v>55</v>
      </c>
      <c r="G86" s="6">
        <v>55.5</v>
      </c>
      <c r="H86" s="6" t="s">
        <v>16387</v>
      </c>
      <c r="I86" s="6" t="s">
        <v>16766</v>
      </c>
      <c r="J86" s="6" t="s">
        <v>16767</v>
      </c>
      <c r="K86" s="6" t="s">
        <v>16768</v>
      </c>
      <c r="L86" s="6" t="s">
        <v>16769</v>
      </c>
      <c r="M86" s="6" t="s">
        <v>16770</v>
      </c>
      <c r="N86" s="6">
        <v>36990</v>
      </c>
      <c r="O86" s="6" t="s">
        <v>16771</v>
      </c>
      <c r="P86" s="6">
        <v>1</v>
      </c>
      <c r="Q86" s="19" t="s">
        <v>16772</v>
      </c>
      <c r="R86" s="5" t="s">
        <v>16773</v>
      </c>
      <c r="S86" s="6">
        <v>365</v>
      </c>
      <c r="T86" s="6" t="s">
        <v>16774</v>
      </c>
      <c r="U86" s="6" t="s">
        <v>16775</v>
      </c>
      <c r="V86" s="6" t="s">
        <v>16776</v>
      </c>
      <c r="W86" s="6">
        <v>1</v>
      </c>
      <c r="X86" s="6" t="s">
        <v>16774</v>
      </c>
      <c r="Y86" s="19" t="s">
        <v>16777</v>
      </c>
      <c r="Z86" s="6"/>
      <c r="AA86" s="6"/>
      <c r="AB86" s="19"/>
      <c r="AC86" s="27">
        <v>22.7534246575342</v>
      </c>
      <c r="AD86" s="27">
        <v>22.7534246575342</v>
      </c>
      <c r="AE86" s="27">
        <v>22.7534246575342</v>
      </c>
      <c r="AF86" s="27">
        <v>22.7534246575342</v>
      </c>
      <c r="AG86" s="27">
        <v>22.7534</v>
      </c>
      <c r="AH86" s="27">
        <v>22.7534</v>
      </c>
      <c r="AI86" s="27">
        <v>22.7534</v>
      </c>
      <c r="AJ86" s="26">
        <v>22.7534</v>
      </c>
      <c r="AK86" s="34">
        <v>22.75</v>
      </c>
      <c r="AL86" s="34" t="s">
        <v>16413</v>
      </c>
      <c r="AM86" s="27"/>
      <c r="AN86" s="35"/>
    </row>
    <row r="87" s="1" customFormat="1" ht="15.75" hidden="1" spans="1:40">
      <c r="A87" s="7">
        <v>1084291</v>
      </c>
      <c r="B87" s="7" t="s">
        <v>16763</v>
      </c>
      <c r="C87" s="5" t="s">
        <v>16764</v>
      </c>
      <c r="D87" s="8" t="s">
        <v>16778</v>
      </c>
      <c r="E87" s="8">
        <v>2</v>
      </c>
      <c r="F87" s="8">
        <v>55</v>
      </c>
      <c r="G87" s="8">
        <v>55.5</v>
      </c>
      <c r="H87" s="8" t="s">
        <v>16387</v>
      </c>
      <c r="I87" s="8" t="s">
        <v>16766</v>
      </c>
      <c r="J87" s="8" t="s">
        <v>16767</v>
      </c>
      <c r="K87" s="8" t="s">
        <v>16768</v>
      </c>
      <c r="L87" s="8" t="s">
        <v>16769</v>
      </c>
      <c r="M87" s="8" t="s">
        <v>16770</v>
      </c>
      <c r="N87" s="6">
        <v>36990</v>
      </c>
      <c r="O87" s="6" t="s">
        <v>16771</v>
      </c>
      <c r="P87" s="8">
        <v>2</v>
      </c>
      <c r="Q87" s="20" t="s">
        <v>16772</v>
      </c>
      <c r="R87" s="7" t="s">
        <v>16773</v>
      </c>
      <c r="S87" s="8">
        <v>365</v>
      </c>
      <c r="T87" s="8" t="s">
        <v>16774</v>
      </c>
      <c r="U87" s="8" t="s">
        <v>16775</v>
      </c>
      <c r="V87" s="8" t="s">
        <v>16776</v>
      </c>
      <c r="W87" s="8">
        <v>1</v>
      </c>
      <c r="X87" s="8" t="s">
        <v>16774</v>
      </c>
      <c r="Y87" s="20" t="s">
        <v>16777</v>
      </c>
      <c r="Z87" s="8"/>
      <c r="AA87" s="8"/>
      <c r="AB87" s="20"/>
      <c r="AC87" s="27">
        <v>22.7534246575342</v>
      </c>
      <c r="AD87" s="27">
        <v>22.7534246575342</v>
      </c>
      <c r="AE87" s="27">
        <v>22.7534246575342</v>
      </c>
      <c r="AF87" s="27">
        <v>22.7534246575342</v>
      </c>
      <c r="AG87" s="27">
        <v>22.7534</v>
      </c>
      <c r="AH87" s="27">
        <v>22.7534</v>
      </c>
      <c r="AI87" s="27">
        <v>22.7534</v>
      </c>
      <c r="AJ87" s="26">
        <v>22.7534</v>
      </c>
      <c r="AK87" s="34">
        <v>22.75</v>
      </c>
      <c r="AL87" s="34" t="s">
        <v>16413</v>
      </c>
      <c r="AM87" s="27"/>
      <c r="AN87" s="35"/>
    </row>
    <row r="88" s="1" customFormat="1" ht="15.75" hidden="1" spans="1:40">
      <c r="A88" s="5">
        <v>1084291</v>
      </c>
      <c r="B88" s="5" t="s">
        <v>16763</v>
      </c>
      <c r="C88" s="5" t="s">
        <v>16764</v>
      </c>
      <c r="D88" s="6" t="s">
        <v>16779</v>
      </c>
      <c r="E88" s="6">
        <v>3</v>
      </c>
      <c r="F88" s="6">
        <v>55</v>
      </c>
      <c r="G88" s="6">
        <v>55.5</v>
      </c>
      <c r="H88" s="6" t="s">
        <v>16387</v>
      </c>
      <c r="I88" s="6" t="s">
        <v>16766</v>
      </c>
      <c r="J88" s="6" t="s">
        <v>16767</v>
      </c>
      <c r="K88" s="6" t="s">
        <v>16768</v>
      </c>
      <c r="L88" s="6" t="s">
        <v>16769</v>
      </c>
      <c r="M88" s="6" t="s">
        <v>16770</v>
      </c>
      <c r="N88" s="6">
        <v>36990</v>
      </c>
      <c r="O88" s="6" t="s">
        <v>16771</v>
      </c>
      <c r="P88" s="6">
        <v>1</v>
      </c>
      <c r="Q88" s="19" t="s">
        <v>16780</v>
      </c>
      <c r="R88" s="5" t="s">
        <v>16773</v>
      </c>
      <c r="S88" s="6">
        <v>365</v>
      </c>
      <c r="T88" s="6" t="s">
        <v>16774</v>
      </c>
      <c r="U88" s="6" t="s">
        <v>16775</v>
      </c>
      <c r="V88" s="6" t="s">
        <v>16776</v>
      </c>
      <c r="W88" s="6">
        <v>1</v>
      </c>
      <c r="X88" s="6" t="s">
        <v>16774</v>
      </c>
      <c r="Y88" s="19" t="s">
        <v>16777</v>
      </c>
      <c r="Z88" s="6"/>
      <c r="AA88" s="6"/>
      <c r="AB88" s="19"/>
      <c r="AC88" s="27">
        <v>22.7534246575342</v>
      </c>
      <c r="AD88" s="27">
        <v>22.7534246575342</v>
      </c>
      <c r="AE88" s="27">
        <v>22.7534246575342</v>
      </c>
      <c r="AF88" s="27">
        <v>22.7534246575342</v>
      </c>
      <c r="AG88" s="27">
        <v>22.7534</v>
      </c>
      <c r="AH88" s="27">
        <v>22.7534</v>
      </c>
      <c r="AI88" s="27">
        <v>22.7534</v>
      </c>
      <c r="AJ88" s="26">
        <v>22.7534</v>
      </c>
      <c r="AK88" s="34">
        <v>22.75</v>
      </c>
      <c r="AL88" s="34" t="s">
        <v>16413</v>
      </c>
      <c r="AM88" s="27"/>
      <c r="AN88" s="35"/>
    </row>
    <row r="89" s="1" customFormat="1" ht="15.75" hidden="1" spans="1:40">
      <c r="A89" s="7">
        <v>1084291</v>
      </c>
      <c r="B89" s="7" t="s">
        <v>16763</v>
      </c>
      <c r="C89" s="5" t="s">
        <v>16764</v>
      </c>
      <c r="D89" s="8" t="s">
        <v>16781</v>
      </c>
      <c r="E89" s="8">
        <v>4</v>
      </c>
      <c r="F89" s="8">
        <v>55</v>
      </c>
      <c r="G89" s="8">
        <v>55.5</v>
      </c>
      <c r="H89" s="8" t="s">
        <v>16387</v>
      </c>
      <c r="I89" s="8" t="s">
        <v>16766</v>
      </c>
      <c r="J89" s="8" t="s">
        <v>16767</v>
      </c>
      <c r="K89" s="8" t="s">
        <v>16768</v>
      </c>
      <c r="L89" s="8" t="s">
        <v>16769</v>
      </c>
      <c r="M89" s="8" t="s">
        <v>16770</v>
      </c>
      <c r="N89" s="6">
        <v>36990</v>
      </c>
      <c r="O89" s="6" t="s">
        <v>16771</v>
      </c>
      <c r="P89" s="8">
        <v>2</v>
      </c>
      <c r="Q89" s="20" t="s">
        <v>16780</v>
      </c>
      <c r="R89" s="7" t="s">
        <v>16773</v>
      </c>
      <c r="S89" s="8">
        <v>365</v>
      </c>
      <c r="T89" s="8" t="s">
        <v>16774</v>
      </c>
      <c r="U89" s="8" t="s">
        <v>16775</v>
      </c>
      <c r="V89" s="8" t="s">
        <v>16776</v>
      </c>
      <c r="W89" s="8">
        <v>1</v>
      </c>
      <c r="X89" s="8" t="s">
        <v>16774</v>
      </c>
      <c r="Y89" s="20" t="s">
        <v>16777</v>
      </c>
      <c r="Z89" s="8"/>
      <c r="AA89" s="8"/>
      <c r="AB89" s="20"/>
      <c r="AC89" s="27">
        <v>22.7534246575342</v>
      </c>
      <c r="AD89" s="27">
        <v>22.7534246575342</v>
      </c>
      <c r="AE89" s="27">
        <v>22.7534246575342</v>
      </c>
      <c r="AF89" s="27">
        <v>22.7534246575342</v>
      </c>
      <c r="AG89" s="27">
        <v>22.7534</v>
      </c>
      <c r="AH89" s="27">
        <v>22.7534</v>
      </c>
      <c r="AI89" s="27">
        <v>22.7534</v>
      </c>
      <c r="AJ89" s="26">
        <v>22.7534</v>
      </c>
      <c r="AK89" s="34">
        <v>22.75</v>
      </c>
      <c r="AL89" s="34" t="s">
        <v>16413</v>
      </c>
      <c r="AM89" s="27"/>
      <c r="AN89" s="35"/>
    </row>
    <row r="90" s="1" customFormat="1" ht="15.75" hidden="1" spans="1:40">
      <c r="A90" s="5">
        <v>1084291</v>
      </c>
      <c r="B90" s="5" t="s">
        <v>16763</v>
      </c>
      <c r="C90" s="5" t="s">
        <v>16764</v>
      </c>
      <c r="D90" s="6" t="s">
        <v>16782</v>
      </c>
      <c r="E90" s="6">
        <v>5</v>
      </c>
      <c r="F90" s="6">
        <v>55</v>
      </c>
      <c r="G90" s="6">
        <v>55.5</v>
      </c>
      <c r="H90" s="6" t="s">
        <v>16387</v>
      </c>
      <c r="I90" s="6" t="s">
        <v>16766</v>
      </c>
      <c r="J90" s="6" t="s">
        <v>16767</v>
      </c>
      <c r="K90" s="6" t="s">
        <v>16768</v>
      </c>
      <c r="L90" s="6" t="s">
        <v>16769</v>
      </c>
      <c r="M90" s="6" t="s">
        <v>16770</v>
      </c>
      <c r="N90" s="6">
        <v>36990</v>
      </c>
      <c r="O90" s="6" t="s">
        <v>16771</v>
      </c>
      <c r="P90" s="6">
        <v>1</v>
      </c>
      <c r="Q90" s="19" t="s">
        <v>16783</v>
      </c>
      <c r="R90" s="5" t="s">
        <v>16773</v>
      </c>
      <c r="S90" s="6">
        <v>365</v>
      </c>
      <c r="T90" s="6" t="s">
        <v>16774</v>
      </c>
      <c r="U90" s="6" t="s">
        <v>16775</v>
      </c>
      <c r="V90" s="6" t="s">
        <v>16776</v>
      </c>
      <c r="W90" s="6">
        <v>1</v>
      </c>
      <c r="X90" s="6" t="s">
        <v>16774</v>
      </c>
      <c r="Y90" s="19" t="s">
        <v>16777</v>
      </c>
      <c r="Z90" s="6"/>
      <c r="AA90" s="6"/>
      <c r="AB90" s="19"/>
      <c r="AC90" s="27">
        <v>21.8082191780822</v>
      </c>
      <c r="AD90" s="27">
        <v>21.8082191780822</v>
      </c>
      <c r="AE90" s="27">
        <v>21.8082191780822</v>
      </c>
      <c r="AF90" s="27">
        <v>21.8082191780822</v>
      </c>
      <c r="AG90" s="27">
        <v>21.8082</v>
      </c>
      <c r="AH90" s="27">
        <v>21.8082</v>
      </c>
      <c r="AI90" s="27">
        <v>21.8082</v>
      </c>
      <c r="AJ90" s="26">
        <v>21.8082</v>
      </c>
      <c r="AK90" s="34">
        <v>21.81</v>
      </c>
      <c r="AL90" s="34" t="s">
        <v>16413</v>
      </c>
      <c r="AM90" s="27"/>
      <c r="AN90" s="35"/>
    </row>
    <row r="91" s="1" customFormat="1" ht="15.75" hidden="1" spans="1:40">
      <c r="A91" s="7">
        <v>1084291</v>
      </c>
      <c r="B91" s="7" t="s">
        <v>16763</v>
      </c>
      <c r="C91" s="5" t="s">
        <v>16764</v>
      </c>
      <c r="D91" s="8" t="s">
        <v>16784</v>
      </c>
      <c r="E91" s="8">
        <v>6</v>
      </c>
      <c r="F91" s="8">
        <v>55</v>
      </c>
      <c r="G91" s="8">
        <v>55.5</v>
      </c>
      <c r="H91" s="8" t="s">
        <v>16387</v>
      </c>
      <c r="I91" s="8" t="s">
        <v>16766</v>
      </c>
      <c r="J91" s="8" t="s">
        <v>16767</v>
      </c>
      <c r="K91" s="8" t="s">
        <v>16768</v>
      </c>
      <c r="L91" s="8" t="s">
        <v>16769</v>
      </c>
      <c r="M91" s="8" t="s">
        <v>16770</v>
      </c>
      <c r="N91" s="6">
        <v>36990</v>
      </c>
      <c r="O91" s="6" t="s">
        <v>16771</v>
      </c>
      <c r="P91" s="8">
        <v>2</v>
      </c>
      <c r="Q91" s="20" t="s">
        <v>16783</v>
      </c>
      <c r="R91" s="7" t="s">
        <v>16773</v>
      </c>
      <c r="S91" s="8">
        <v>365</v>
      </c>
      <c r="T91" s="8" t="s">
        <v>16774</v>
      </c>
      <c r="U91" s="8" t="s">
        <v>16775</v>
      </c>
      <c r="V91" s="8" t="s">
        <v>16776</v>
      </c>
      <c r="W91" s="8">
        <v>1</v>
      </c>
      <c r="X91" s="8" t="s">
        <v>16774</v>
      </c>
      <c r="Y91" s="20" t="s">
        <v>16777</v>
      </c>
      <c r="Z91" s="8"/>
      <c r="AA91" s="8"/>
      <c r="AB91" s="20"/>
      <c r="AC91" s="27">
        <v>21.8082191780822</v>
      </c>
      <c r="AD91" s="27">
        <v>21.8082191780822</v>
      </c>
      <c r="AE91" s="27">
        <v>21.8082191780822</v>
      </c>
      <c r="AF91" s="27">
        <v>21.8082191780822</v>
      </c>
      <c r="AG91" s="27">
        <v>21.8082</v>
      </c>
      <c r="AH91" s="27">
        <v>21.8082</v>
      </c>
      <c r="AI91" s="27">
        <v>21.8082</v>
      </c>
      <c r="AJ91" s="26">
        <v>21.8082</v>
      </c>
      <c r="AK91" s="34">
        <v>21.81</v>
      </c>
      <c r="AL91" s="34" t="s">
        <v>16413</v>
      </c>
      <c r="AM91" s="27"/>
      <c r="AN91" s="35"/>
    </row>
    <row r="92" s="1" customFormat="1" ht="15.75" hidden="1" spans="1:40">
      <c r="A92" s="5">
        <v>1084291</v>
      </c>
      <c r="B92" s="5" t="s">
        <v>16763</v>
      </c>
      <c r="C92" s="5" t="s">
        <v>16764</v>
      </c>
      <c r="D92" s="6" t="s">
        <v>16785</v>
      </c>
      <c r="E92" s="6">
        <v>7</v>
      </c>
      <c r="F92" s="6">
        <v>55</v>
      </c>
      <c r="G92" s="6">
        <v>55.5</v>
      </c>
      <c r="H92" s="6" t="s">
        <v>16387</v>
      </c>
      <c r="I92" s="6" t="s">
        <v>16766</v>
      </c>
      <c r="J92" s="6" t="s">
        <v>16767</v>
      </c>
      <c r="K92" s="6" t="s">
        <v>16768</v>
      </c>
      <c r="L92" s="6" t="s">
        <v>16769</v>
      </c>
      <c r="M92" s="6" t="s">
        <v>16770</v>
      </c>
      <c r="N92" s="6">
        <v>36990</v>
      </c>
      <c r="O92" s="6" t="s">
        <v>16771</v>
      </c>
      <c r="P92" s="6">
        <v>1</v>
      </c>
      <c r="Q92" s="19" t="s">
        <v>16786</v>
      </c>
      <c r="R92" s="5" t="s">
        <v>16773</v>
      </c>
      <c r="S92" s="6">
        <v>365</v>
      </c>
      <c r="T92" s="6" t="s">
        <v>16774</v>
      </c>
      <c r="U92" s="6" t="s">
        <v>16775</v>
      </c>
      <c r="V92" s="6" t="s">
        <v>16776</v>
      </c>
      <c r="W92" s="6">
        <v>1</v>
      </c>
      <c r="X92" s="6" t="s">
        <v>16774</v>
      </c>
      <c r="Y92" s="19" t="s">
        <v>16777</v>
      </c>
      <c r="Z92" s="6"/>
      <c r="AA92" s="6"/>
      <c r="AB92" s="19"/>
      <c r="AC92" s="27">
        <v>20.8575342465753</v>
      </c>
      <c r="AD92" s="27">
        <v>20.8575342465753</v>
      </c>
      <c r="AE92" s="27">
        <v>20.8575342465753</v>
      </c>
      <c r="AF92" s="27">
        <v>20.8575342465753</v>
      </c>
      <c r="AG92" s="27">
        <v>20.8575</v>
      </c>
      <c r="AH92" s="27">
        <v>20.8575</v>
      </c>
      <c r="AI92" s="27">
        <v>20.8575</v>
      </c>
      <c r="AJ92" s="26">
        <v>20.8575</v>
      </c>
      <c r="AK92" s="34">
        <v>20.86</v>
      </c>
      <c r="AL92" s="34" t="s">
        <v>16413</v>
      </c>
      <c r="AM92" s="27"/>
      <c r="AN92" s="35"/>
    </row>
    <row r="93" s="1" customFormat="1" ht="15.75" hidden="1" spans="1:40">
      <c r="A93" s="7">
        <v>1084291</v>
      </c>
      <c r="B93" s="7" t="s">
        <v>16763</v>
      </c>
      <c r="C93" s="5" t="s">
        <v>16764</v>
      </c>
      <c r="D93" s="8" t="s">
        <v>16787</v>
      </c>
      <c r="E93" s="8">
        <v>8</v>
      </c>
      <c r="F93" s="8">
        <v>55</v>
      </c>
      <c r="G93" s="8">
        <v>55.5</v>
      </c>
      <c r="H93" s="8" t="s">
        <v>16387</v>
      </c>
      <c r="I93" s="8" t="s">
        <v>16766</v>
      </c>
      <c r="J93" s="8" t="s">
        <v>16767</v>
      </c>
      <c r="K93" s="8" t="s">
        <v>16768</v>
      </c>
      <c r="L93" s="8" t="s">
        <v>16769</v>
      </c>
      <c r="M93" s="8" t="s">
        <v>16770</v>
      </c>
      <c r="N93" s="6">
        <v>36990</v>
      </c>
      <c r="O93" s="6" t="s">
        <v>16771</v>
      </c>
      <c r="P93" s="8">
        <v>2</v>
      </c>
      <c r="Q93" s="20" t="s">
        <v>16786</v>
      </c>
      <c r="R93" s="7" t="s">
        <v>16773</v>
      </c>
      <c r="S93" s="8">
        <v>365</v>
      </c>
      <c r="T93" s="8" t="s">
        <v>16774</v>
      </c>
      <c r="U93" s="8" t="s">
        <v>16775</v>
      </c>
      <c r="V93" s="8" t="s">
        <v>16776</v>
      </c>
      <c r="W93" s="8">
        <v>1</v>
      </c>
      <c r="X93" s="8" t="s">
        <v>16774</v>
      </c>
      <c r="Y93" s="20" t="s">
        <v>16777</v>
      </c>
      <c r="Z93" s="8"/>
      <c r="AA93" s="8"/>
      <c r="AB93" s="20"/>
      <c r="AC93" s="27">
        <v>20.8575342465753</v>
      </c>
      <c r="AD93" s="27">
        <v>20.8575342465753</v>
      </c>
      <c r="AE93" s="27">
        <v>20.8575342465753</v>
      </c>
      <c r="AF93" s="27">
        <v>20.8575342465753</v>
      </c>
      <c r="AG93" s="27">
        <v>20.8575</v>
      </c>
      <c r="AH93" s="27">
        <v>20.8575</v>
      </c>
      <c r="AI93" s="27">
        <v>20.8575</v>
      </c>
      <c r="AJ93" s="26">
        <v>20.8575</v>
      </c>
      <c r="AK93" s="34">
        <v>20.86</v>
      </c>
      <c r="AL93" s="34" t="s">
        <v>16413</v>
      </c>
      <c r="AM93" s="27"/>
      <c r="AN93" s="35"/>
    </row>
    <row r="94" s="1" customFormat="1" ht="15.75" hidden="1" spans="1:40">
      <c r="A94" s="5">
        <v>1084291</v>
      </c>
      <c r="B94" s="5" t="s">
        <v>16763</v>
      </c>
      <c r="C94" s="5" t="s">
        <v>16764</v>
      </c>
      <c r="D94" s="6" t="s">
        <v>16788</v>
      </c>
      <c r="E94" s="6">
        <v>9</v>
      </c>
      <c r="F94" s="6">
        <v>55</v>
      </c>
      <c r="G94" s="6">
        <v>55.5</v>
      </c>
      <c r="H94" s="6" t="s">
        <v>16387</v>
      </c>
      <c r="I94" s="6" t="s">
        <v>16766</v>
      </c>
      <c r="J94" s="6" t="s">
        <v>16767</v>
      </c>
      <c r="K94" s="6" t="s">
        <v>16768</v>
      </c>
      <c r="L94" s="6" t="s">
        <v>16769</v>
      </c>
      <c r="M94" s="6" t="s">
        <v>16770</v>
      </c>
      <c r="N94" s="6">
        <v>36990</v>
      </c>
      <c r="O94" s="6" t="s">
        <v>16771</v>
      </c>
      <c r="P94" s="6">
        <v>1</v>
      </c>
      <c r="Q94" s="19" t="s">
        <v>16789</v>
      </c>
      <c r="R94" s="5" t="s">
        <v>16773</v>
      </c>
      <c r="S94" s="6">
        <v>365</v>
      </c>
      <c r="T94" s="6" t="s">
        <v>16774</v>
      </c>
      <c r="U94" s="6" t="s">
        <v>16775</v>
      </c>
      <c r="V94" s="6" t="s">
        <v>16776</v>
      </c>
      <c r="W94" s="6">
        <v>1</v>
      </c>
      <c r="X94" s="6" t="s">
        <v>16774</v>
      </c>
      <c r="Y94" s="19" t="s">
        <v>16777</v>
      </c>
      <c r="Z94" s="6"/>
      <c r="AA94" s="6"/>
      <c r="AB94" s="19"/>
      <c r="AC94" s="27">
        <v>19.9095890410959</v>
      </c>
      <c r="AD94" s="27">
        <v>19.9095890410959</v>
      </c>
      <c r="AE94" s="27">
        <v>19.9095890410959</v>
      </c>
      <c r="AF94" s="27">
        <v>19.9095890410959</v>
      </c>
      <c r="AG94" s="27">
        <v>19.9096</v>
      </c>
      <c r="AH94" s="27">
        <v>19.9095</v>
      </c>
      <c r="AI94" s="27">
        <v>19.9095</v>
      </c>
      <c r="AJ94" s="26">
        <v>19.9095</v>
      </c>
      <c r="AK94" s="34">
        <v>19.91</v>
      </c>
      <c r="AL94" s="34" t="s">
        <v>16413</v>
      </c>
      <c r="AM94" s="27"/>
      <c r="AN94" s="35"/>
    </row>
    <row r="95" s="1" customFormat="1" ht="15.75" hidden="1" spans="1:40">
      <c r="A95" s="7">
        <v>1084291</v>
      </c>
      <c r="B95" s="7" t="s">
        <v>16763</v>
      </c>
      <c r="C95" s="5" t="s">
        <v>16764</v>
      </c>
      <c r="D95" s="8" t="s">
        <v>16790</v>
      </c>
      <c r="E95" s="8">
        <v>10</v>
      </c>
      <c r="F95" s="8">
        <v>55</v>
      </c>
      <c r="G95" s="8">
        <v>55.5</v>
      </c>
      <c r="H95" s="8" t="s">
        <v>16387</v>
      </c>
      <c r="I95" s="8" t="s">
        <v>16766</v>
      </c>
      <c r="J95" s="8" t="s">
        <v>16767</v>
      </c>
      <c r="K95" s="8" t="s">
        <v>16768</v>
      </c>
      <c r="L95" s="8" t="s">
        <v>16769</v>
      </c>
      <c r="M95" s="8" t="s">
        <v>16770</v>
      </c>
      <c r="N95" s="6">
        <v>36990</v>
      </c>
      <c r="O95" s="6" t="s">
        <v>16771</v>
      </c>
      <c r="P95" s="8">
        <v>2</v>
      </c>
      <c r="Q95" s="20" t="s">
        <v>16789</v>
      </c>
      <c r="R95" s="7" t="s">
        <v>16773</v>
      </c>
      <c r="S95" s="8">
        <v>365</v>
      </c>
      <c r="T95" s="8" t="s">
        <v>16774</v>
      </c>
      <c r="U95" s="8" t="s">
        <v>16775</v>
      </c>
      <c r="V95" s="8" t="s">
        <v>16776</v>
      </c>
      <c r="W95" s="8">
        <v>1</v>
      </c>
      <c r="X95" s="8" t="s">
        <v>16774</v>
      </c>
      <c r="Y95" s="20" t="s">
        <v>16777</v>
      </c>
      <c r="Z95" s="8"/>
      <c r="AA95" s="8"/>
      <c r="AB95" s="20"/>
      <c r="AC95" s="27">
        <v>19.9095890410959</v>
      </c>
      <c r="AD95" s="27">
        <v>19.9095890410959</v>
      </c>
      <c r="AE95" s="27">
        <v>19.9095890410959</v>
      </c>
      <c r="AF95" s="27">
        <v>19.9095890410959</v>
      </c>
      <c r="AG95" s="27">
        <v>19.9096</v>
      </c>
      <c r="AH95" s="27">
        <v>19.9095</v>
      </c>
      <c r="AI95" s="27">
        <v>19.9095</v>
      </c>
      <c r="AJ95" s="26">
        <v>19.9095</v>
      </c>
      <c r="AK95" s="34">
        <v>19.91</v>
      </c>
      <c r="AL95" s="34" t="s">
        <v>16413</v>
      </c>
      <c r="AM95" s="27"/>
      <c r="AN95" s="35"/>
    </row>
    <row r="96" s="1" customFormat="1" ht="15.75" hidden="1" spans="1:40">
      <c r="A96" s="5">
        <v>95394117</v>
      </c>
      <c r="B96" s="5" t="s">
        <v>16791</v>
      </c>
      <c r="C96" s="5" t="s">
        <v>16792</v>
      </c>
      <c r="D96" s="6" t="s">
        <v>16793</v>
      </c>
      <c r="E96" s="6">
        <v>1</v>
      </c>
      <c r="F96" s="6">
        <v>55</v>
      </c>
      <c r="G96" s="6">
        <v>55.3</v>
      </c>
      <c r="H96" s="6" t="s">
        <v>16387</v>
      </c>
      <c r="I96" s="6" t="s">
        <v>16766</v>
      </c>
      <c r="J96" s="6" t="s">
        <v>16767</v>
      </c>
      <c r="K96" s="6" t="s">
        <v>16768</v>
      </c>
      <c r="L96" s="6" t="s">
        <v>16769</v>
      </c>
      <c r="M96" s="6" t="s">
        <v>16770</v>
      </c>
      <c r="N96" s="6">
        <v>36320</v>
      </c>
      <c r="O96" s="6" t="s">
        <v>16794</v>
      </c>
      <c r="P96" s="6">
        <v>1</v>
      </c>
      <c r="Q96" s="19" t="s">
        <v>16795</v>
      </c>
      <c r="R96" s="21" t="s">
        <v>16530</v>
      </c>
      <c r="S96" s="21">
        <v>300</v>
      </c>
      <c r="T96" s="6" t="s">
        <v>23</v>
      </c>
      <c r="U96" s="21" t="s">
        <v>16622</v>
      </c>
      <c r="V96" s="21" t="s">
        <v>16796</v>
      </c>
      <c r="W96" s="21">
        <v>1</v>
      </c>
      <c r="X96" s="21" t="s">
        <v>23</v>
      </c>
      <c r="Y96" s="31" t="s">
        <v>16797</v>
      </c>
      <c r="Z96" s="21"/>
      <c r="AA96" s="21"/>
      <c r="AB96" s="31"/>
      <c r="AC96" s="27">
        <v>1.79</v>
      </c>
      <c r="AD96" s="27">
        <v>1.79</v>
      </c>
      <c r="AE96" s="27">
        <v>1.79</v>
      </c>
      <c r="AF96" s="27">
        <v>1.79</v>
      </c>
      <c r="AG96" s="27">
        <v>1.79</v>
      </c>
      <c r="AH96" s="27">
        <v>1.79</v>
      </c>
      <c r="AI96" s="26">
        <v>1.79</v>
      </c>
      <c r="AJ96" s="26">
        <v>1.79</v>
      </c>
      <c r="AK96" s="34">
        <v>1.79</v>
      </c>
      <c r="AL96" s="34" t="s">
        <v>16413</v>
      </c>
      <c r="AM96" s="27"/>
      <c r="AN96" s="35"/>
    </row>
    <row r="97" s="1" customFormat="1" ht="15.75" hidden="1" spans="1:40">
      <c r="A97" s="7">
        <v>95394117</v>
      </c>
      <c r="B97" s="7" t="s">
        <v>16791</v>
      </c>
      <c r="C97" s="5" t="s">
        <v>16792</v>
      </c>
      <c r="D97" s="8" t="s">
        <v>16798</v>
      </c>
      <c r="E97" s="8">
        <v>2</v>
      </c>
      <c r="F97" s="8">
        <v>55</v>
      </c>
      <c r="G97" s="8">
        <v>55.3</v>
      </c>
      <c r="H97" s="8" t="s">
        <v>16387</v>
      </c>
      <c r="I97" s="8" t="s">
        <v>16766</v>
      </c>
      <c r="J97" s="8" t="s">
        <v>16767</v>
      </c>
      <c r="K97" s="8" t="s">
        <v>16768</v>
      </c>
      <c r="L97" s="8" t="s">
        <v>16769</v>
      </c>
      <c r="M97" s="8" t="s">
        <v>16770</v>
      </c>
      <c r="N97" s="6">
        <v>36320</v>
      </c>
      <c r="O97" s="6" t="s">
        <v>16794</v>
      </c>
      <c r="P97" s="8">
        <v>1</v>
      </c>
      <c r="Q97" s="20" t="s">
        <v>16799</v>
      </c>
      <c r="R97" s="15" t="s">
        <v>16530</v>
      </c>
      <c r="S97" s="15">
        <v>500</v>
      </c>
      <c r="T97" s="8" t="s">
        <v>23</v>
      </c>
      <c r="U97" s="23" t="s">
        <v>16622</v>
      </c>
      <c r="V97" s="23" t="s">
        <v>16800</v>
      </c>
      <c r="W97" s="15">
        <v>1</v>
      </c>
      <c r="X97" s="15" t="s">
        <v>23</v>
      </c>
      <c r="Y97" s="33" t="s">
        <v>16797</v>
      </c>
      <c r="Z97" s="15"/>
      <c r="AA97" s="15"/>
      <c r="AB97" s="33"/>
      <c r="AC97" s="27">
        <v>0.78</v>
      </c>
      <c r="AD97" s="27">
        <v>0.78</v>
      </c>
      <c r="AE97" s="27">
        <v>0.78</v>
      </c>
      <c r="AF97" s="27">
        <v>0.78</v>
      </c>
      <c r="AG97" s="27">
        <v>0.78</v>
      </c>
      <c r="AH97" s="27">
        <v>0.78</v>
      </c>
      <c r="AI97" s="26">
        <v>0.78</v>
      </c>
      <c r="AJ97" s="26">
        <v>0.78</v>
      </c>
      <c r="AK97" s="34">
        <v>0.78</v>
      </c>
      <c r="AL97" s="34" t="s">
        <v>16413</v>
      </c>
      <c r="AM97" s="27"/>
      <c r="AN97" s="35"/>
    </row>
    <row r="98" s="1" customFormat="1" ht="15.75" hidden="1" spans="1:40">
      <c r="A98" s="5">
        <v>95394117</v>
      </c>
      <c r="B98" s="5" t="s">
        <v>16791</v>
      </c>
      <c r="C98" s="5" t="s">
        <v>16792</v>
      </c>
      <c r="D98" s="6" t="s">
        <v>16801</v>
      </c>
      <c r="E98" s="6">
        <v>3</v>
      </c>
      <c r="F98" s="6">
        <v>55</v>
      </c>
      <c r="G98" s="6">
        <v>55.3</v>
      </c>
      <c r="H98" s="6" t="s">
        <v>16387</v>
      </c>
      <c r="I98" s="6" t="s">
        <v>16766</v>
      </c>
      <c r="J98" s="6" t="s">
        <v>16767</v>
      </c>
      <c r="K98" s="6" t="s">
        <v>16768</v>
      </c>
      <c r="L98" s="6" t="s">
        <v>16769</v>
      </c>
      <c r="M98" s="6" t="s">
        <v>16770</v>
      </c>
      <c r="N98" s="6">
        <v>36320</v>
      </c>
      <c r="O98" s="6" t="s">
        <v>16794</v>
      </c>
      <c r="P98" s="6">
        <v>1</v>
      </c>
      <c r="Q98" s="19" t="s">
        <v>16802</v>
      </c>
      <c r="R98" s="16" t="s">
        <v>16530</v>
      </c>
      <c r="S98" s="16">
        <v>100</v>
      </c>
      <c r="T98" s="6" t="s">
        <v>23</v>
      </c>
      <c r="U98" s="22" t="s">
        <v>16803</v>
      </c>
      <c r="V98" s="22" t="s">
        <v>16804</v>
      </c>
      <c r="W98" s="16">
        <v>1</v>
      </c>
      <c r="X98" s="16" t="s">
        <v>23</v>
      </c>
      <c r="Y98" s="32" t="s">
        <v>16797</v>
      </c>
      <c r="Z98" s="16"/>
      <c r="AA98" s="16"/>
      <c r="AB98" s="32"/>
      <c r="AC98" s="27">
        <v>1.45</v>
      </c>
      <c r="AD98" s="27">
        <v>1.45</v>
      </c>
      <c r="AE98" s="27">
        <v>1.45</v>
      </c>
      <c r="AF98" s="27">
        <v>1.45</v>
      </c>
      <c r="AG98" s="27">
        <v>1.45</v>
      </c>
      <c r="AH98" s="27">
        <v>1.45</v>
      </c>
      <c r="AI98" s="26">
        <v>1.45</v>
      </c>
      <c r="AJ98" s="26">
        <v>1.45</v>
      </c>
      <c r="AK98" s="34">
        <v>1.45</v>
      </c>
      <c r="AL98" s="34" t="s">
        <v>16413</v>
      </c>
      <c r="AM98" s="27"/>
      <c r="AN98" s="35"/>
    </row>
    <row r="99" s="1" customFormat="1" ht="15.75" hidden="1" spans="1:40">
      <c r="A99" s="7">
        <v>95394117</v>
      </c>
      <c r="B99" s="7" t="s">
        <v>16791</v>
      </c>
      <c r="C99" s="5" t="s">
        <v>16792</v>
      </c>
      <c r="D99" s="8" t="s">
        <v>16805</v>
      </c>
      <c r="E99" s="8">
        <v>4</v>
      </c>
      <c r="F99" s="8">
        <v>55</v>
      </c>
      <c r="G99" s="8">
        <v>55.3</v>
      </c>
      <c r="H99" s="8" t="s">
        <v>16387</v>
      </c>
      <c r="I99" s="8" t="s">
        <v>16766</v>
      </c>
      <c r="J99" s="8" t="s">
        <v>16767</v>
      </c>
      <c r="K99" s="8" t="s">
        <v>16768</v>
      </c>
      <c r="L99" s="8" t="s">
        <v>16769</v>
      </c>
      <c r="M99" s="8" t="s">
        <v>16770</v>
      </c>
      <c r="N99" s="6">
        <v>36320</v>
      </c>
      <c r="O99" s="6" t="s">
        <v>16794</v>
      </c>
      <c r="P99" s="8">
        <v>1</v>
      </c>
      <c r="Q99" s="20" t="s">
        <v>16806</v>
      </c>
      <c r="R99" s="15" t="s">
        <v>16530</v>
      </c>
      <c r="S99" s="15">
        <v>100</v>
      </c>
      <c r="T99" s="8" t="s">
        <v>23</v>
      </c>
      <c r="U99" s="23" t="s">
        <v>16803</v>
      </c>
      <c r="V99" s="23" t="s">
        <v>16807</v>
      </c>
      <c r="W99" s="15">
        <v>1</v>
      </c>
      <c r="X99" s="15" t="s">
        <v>23</v>
      </c>
      <c r="Y99" s="33" t="s">
        <v>16797</v>
      </c>
      <c r="Z99" s="15"/>
      <c r="AA99" s="15"/>
      <c r="AB99" s="33"/>
      <c r="AC99" s="27">
        <v>3.87</v>
      </c>
      <c r="AD99" s="27">
        <v>3.87</v>
      </c>
      <c r="AE99" s="27">
        <v>3.87</v>
      </c>
      <c r="AF99" s="27">
        <v>3.87</v>
      </c>
      <c r="AG99" s="27">
        <v>3.87</v>
      </c>
      <c r="AH99" s="27">
        <v>3.87</v>
      </c>
      <c r="AI99" s="26">
        <v>3.87</v>
      </c>
      <c r="AJ99" s="26">
        <v>3.87</v>
      </c>
      <c r="AK99" s="34">
        <v>3.87</v>
      </c>
      <c r="AL99" s="34" t="s">
        <v>16413</v>
      </c>
      <c r="AM99" s="27"/>
      <c r="AN99" s="35"/>
    </row>
    <row r="100" s="1" customFormat="1" ht="15.75" hidden="1" spans="1:40">
      <c r="A100" s="5">
        <v>95394117</v>
      </c>
      <c r="B100" s="5" t="s">
        <v>16791</v>
      </c>
      <c r="C100" s="5" t="s">
        <v>16792</v>
      </c>
      <c r="D100" s="6" t="s">
        <v>16808</v>
      </c>
      <c r="E100" s="6">
        <v>5</v>
      </c>
      <c r="F100" s="6">
        <v>55</v>
      </c>
      <c r="G100" s="6">
        <v>55.3</v>
      </c>
      <c r="H100" s="6" t="s">
        <v>16387</v>
      </c>
      <c r="I100" s="6" t="s">
        <v>16766</v>
      </c>
      <c r="J100" s="6" t="s">
        <v>16767</v>
      </c>
      <c r="K100" s="6" t="s">
        <v>16768</v>
      </c>
      <c r="L100" s="6" t="s">
        <v>16769</v>
      </c>
      <c r="M100" s="6" t="s">
        <v>16770</v>
      </c>
      <c r="N100" s="6">
        <v>36320</v>
      </c>
      <c r="O100" s="6" t="s">
        <v>16794</v>
      </c>
      <c r="P100" s="6">
        <v>1</v>
      </c>
      <c r="Q100" s="19" t="s">
        <v>16809</v>
      </c>
      <c r="R100" s="16" t="s">
        <v>16530</v>
      </c>
      <c r="S100" s="16">
        <v>80</v>
      </c>
      <c r="T100" s="6" t="s">
        <v>23</v>
      </c>
      <c r="U100" s="22" t="s">
        <v>16803</v>
      </c>
      <c r="V100" s="22" t="s">
        <v>16810</v>
      </c>
      <c r="W100" s="16">
        <v>1</v>
      </c>
      <c r="X100" s="16" t="s">
        <v>23</v>
      </c>
      <c r="Y100" s="32" t="s">
        <v>16797</v>
      </c>
      <c r="Z100" s="16"/>
      <c r="AA100" s="16"/>
      <c r="AB100" s="32"/>
      <c r="AC100" s="27">
        <v>2.025</v>
      </c>
      <c r="AD100" s="27">
        <v>2.025</v>
      </c>
      <c r="AE100" s="27">
        <v>2.025</v>
      </c>
      <c r="AF100" s="27">
        <v>2.025</v>
      </c>
      <c r="AG100" s="27">
        <v>2.025</v>
      </c>
      <c r="AH100" s="27">
        <v>2.025</v>
      </c>
      <c r="AI100" s="26">
        <v>2.025</v>
      </c>
      <c r="AJ100" s="26">
        <v>2.025</v>
      </c>
      <c r="AK100" s="34">
        <v>2.025</v>
      </c>
      <c r="AL100" s="34" t="s">
        <v>16413</v>
      </c>
      <c r="AM100" s="27"/>
      <c r="AN100" s="35"/>
    </row>
    <row r="101" s="1" customFormat="1" ht="15.75" hidden="1" spans="1:40">
      <c r="A101" s="7">
        <v>95394117</v>
      </c>
      <c r="B101" s="7" t="s">
        <v>16791</v>
      </c>
      <c r="C101" s="5" t="s">
        <v>16792</v>
      </c>
      <c r="D101" s="8" t="s">
        <v>16811</v>
      </c>
      <c r="E101" s="8">
        <v>6</v>
      </c>
      <c r="F101" s="8">
        <v>55</v>
      </c>
      <c r="G101" s="8">
        <v>55.3</v>
      </c>
      <c r="H101" s="8" t="s">
        <v>16387</v>
      </c>
      <c r="I101" s="8" t="s">
        <v>16766</v>
      </c>
      <c r="J101" s="8" t="s">
        <v>16767</v>
      </c>
      <c r="K101" s="8" t="s">
        <v>16768</v>
      </c>
      <c r="L101" s="8" t="s">
        <v>16769</v>
      </c>
      <c r="M101" s="8" t="s">
        <v>16770</v>
      </c>
      <c r="N101" s="6">
        <v>36320</v>
      </c>
      <c r="O101" s="6" t="s">
        <v>16794</v>
      </c>
      <c r="P101" s="8">
        <v>1</v>
      </c>
      <c r="Q101" s="20" t="s">
        <v>16812</v>
      </c>
      <c r="R101" s="15" t="s">
        <v>16530</v>
      </c>
      <c r="S101" s="15">
        <v>50</v>
      </c>
      <c r="T101" s="8" t="s">
        <v>23</v>
      </c>
      <c r="U101" s="23" t="s">
        <v>16803</v>
      </c>
      <c r="V101" s="23" t="s">
        <v>16813</v>
      </c>
      <c r="W101" s="15">
        <v>1</v>
      </c>
      <c r="X101" s="15" t="s">
        <v>23</v>
      </c>
      <c r="Y101" s="33" t="s">
        <v>16797</v>
      </c>
      <c r="Z101" s="15"/>
      <c r="AA101" s="15"/>
      <c r="AB101" s="33"/>
      <c r="AC101" s="27">
        <v>2.03</v>
      </c>
      <c r="AD101" s="27">
        <v>2.03</v>
      </c>
      <c r="AE101" s="27">
        <v>2.03</v>
      </c>
      <c r="AF101" s="27">
        <v>2.03</v>
      </c>
      <c r="AG101" s="27">
        <v>2.03</v>
      </c>
      <c r="AH101" s="27">
        <v>2.03</v>
      </c>
      <c r="AI101" s="26">
        <v>2.03</v>
      </c>
      <c r="AJ101" s="26">
        <v>2.03</v>
      </c>
      <c r="AK101" s="34">
        <v>2.03</v>
      </c>
      <c r="AL101" s="34" t="s">
        <v>16413</v>
      </c>
      <c r="AM101" s="27"/>
      <c r="AN101" s="35"/>
    </row>
    <row r="102" s="1" customFormat="1" ht="15.75" hidden="1" spans="1:40">
      <c r="A102" s="5">
        <v>34545662</v>
      </c>
      <c r="B102" s="5" t="s">
        <v>16814</v>
      </c>
      <c r="C102" s="5" t="s">
        <v>16815</v>
      </c>
      <c r="D102" s="6" t="s">
        <v>16816</v>
      </c>
      <c r="E102" s="6">
        <v>1</v>
      </c>
      <c r="F102" s="6">
        <v>78</v>
      </c>
      <c r="G102" s="6">
        <v>78.1</v>
      </c>
      <c r="H102" s="6" t="s">
        <v>16387</v>
      </c>
      <c r="I102" s="6" t="s">
        <v>16613</v>
      </c>
      <c r="J102" s="6" t="s">
        <v>16614</v>
      </c>
      <c r="K102" s="6" t="s">
        <v>16817</v>
      </c>
      <c r="L102" s="6" t="s">
        <v>16818</v>
      </c>
      <c r="M102" s="6" t="s">
        <v>16819</v>
      </c>
      <c r="N102" s="6">
        <v>39240</v>
      </c>
      <c r="O102" s="6" t="s">
        <v>16820</v>
      </c>
      <c r="P102" s="6">
        <v>1</v>
      </c>
      <c r="Q102" s="19" t="s">
        <v>16821</v>
      </c>
      <c r="R102" s="21" t="s">
        <v>16822</v>
      </c>
      <c r="S102" s="21">
        <v>1</v>
      </c>
      <c r="T102" s="6" t="s">
        <v>23</v>
      </c>
      <c r="U102" s="21" t="s">
        <v>16622</v>
      </c>
      <c r="V102" s="21" t="s">
        <v>16622</v>
      </c>
      <c r="W102" s="21">
        <v>1200</v>
      </c>
      <c r="X102" s="6" t="s">
        <v>16823</v>
      </c>
      <c r="Y102" s="31" t="s">
        <v>16408</v>
      </c>
      <c r="Z102" s="21"/>
      <c r="AA102" s="21"/>
      <c r="AB102" s="31"/>
      <c r="AC102" s="27">
        <v>105</v>
      </c>
      <c r="AD102" s="27">
        <v>105</v>
      </c>
      <c r="AE102" s="27">
        <v>105</v>
      </c>
      <c r="AF102" s="27">
        <v>105</v>
      </c>
      <c r="AG102" s="27">
        <v>105</v>
      </c>
      <c r="AH102" s="27">
        <v>105</v>
      </c>
      <c r="AI102" s="26">
        <v>105</v>
      </c>
      <c r="AJ102" s="26">
        <v>105</v>
      </c>
      <c r="AK102" s="34">
        <v>105</v>
      </c>
      <c r="AL102" s="34" t="s">
        <v>16413</v>
      </c>
      <c r="AM102" s="27"/>
      <c r="AN102" s="35"/>
    </row>
    <row r="103" s="1" customFormat="1" ht="15.75" hidden="1" spans="1:40">
      <c r="A103" s="7">
        <v>34545662</v>
      </c>
      <c r="B103" s="7" t="s">
        <v>16814</v>
      </c>
      <c r="C103" s="5" t="s">
        <v>16815</v>
      </c>
      <c r="D103" s="8" t="s">
        <v>16824</v>
      </c>
      <c r="E103" s="8">
        <v>2</v>
      </c>
      <c r="F103" s="8">
        <v>78</v>
      </c>
      <c r="G103" s="8">
        <v>78.1</v>
      </c>
      <c r="H103" s="8" t="s">
        <v>16387</v>
      </c>
      <c r="I103" s="8" t="s">
        <v>16613</v>
      </c>
      <c r="J103" s="8" t="s">
        <v>16614</v>
      </c>
      <c r="K103" s="8" t="s">
        <v>16817</v>
      </c>
      <c r="L103" s="8" t="s">
        <v>16818</v>
      </c>
      <c r="M103" s="8" t="s">
        <v>16819</v>
      </c>
      <c r="N103" s="6">
        <v>39240</v>
      </c>
      <c r="O103" s="6" t="s">
        <v>16820</v>
      </c>
      <c r="P103" s="8">
        <v>1</v>
      </c>
      <c r="Q103" s="20" t="s">
        <v>16825</v>
      </c>
      <c r="R103" s="21" t="s">
        <v>16822</v>
      </c>
      <c r="S103" s="21">
        <v>1</v>
      </c>
      <c r="T103" s="8" t="s">
        <v>23</v>
      </c>
      <c r="U103" s="21" t="s">
        <v>16622</v>
      </c>
      <c r="V103" s="21" t="s">
        <v>16622</v>
      </c>
      <c r="W103" s="21">
        <v>1000</v>
      </c>
      <c r="X103" s="8" t="s">
        <v>16823</v>
      </c>
      <c r="Y103" s="31" t="s">
        <v>16408</v>
      </c>
      <c r="Z103" s="21"/>
      <c r="AA103" s="21"/>
      <c r="AB103" s="31"/>
      <c r="AC103" s="27">
        <v>85</v>
      </c>
      <c r="AD103" s="27">
        <v>85</v>
      </c>
      <c r="AE103" s="27">
        <v>85</v>
      </c>
      <c r="AF103" s="27">
        <v>85</v>
      </c>
      <c r="AG103" s="27">
        <v>85</v>
      </c>
      <c r="AH103" s="27">
        <v>85</v>
      </c>
      <c r="AI103" s="26">
        <v>85</v>
      </c>
      <c r="AJ103" s="26">
        <v>85</v>
      </c>
      <c r="AK103" s="34">
        <v>85</v>
      </c>
      <c r="AL103" s="34" t="s">
        <v>16413</v>
      </c>
      <c r="AM103" s="27"/>
      <c r="AN103" s="35"/>
    </row>
    <row r="104" s="1" customFormat="1" ht="15.75" hidden="1" spans="1:40">
      <c r="A104" s="5">
        <v>34545662</v>
      </c>
      <c r="B104" s="5" t="s">
        <v>16814</v>
      </c>
      <c r="C104" s="5" t="s">
        <v>16815</v>
      </c>
      <c r="D104" s="6" t="s">
        <v>16826</v>
      </c>
      <c r="E104" s="6">
        <v>3</v>
      </c>
      <c r="F104" s="6">
        <v>78</v>
      </c>
      <c r="G104" s="6">
        <v>78.1</v>
      </c>
      <c r="H104" s="6" t="s">
        <v>16387</v>
      </c>
      <c r="I104" s="6" t="s">
        <v>16613</v>
      </c>
      <c r="J104" s="6" t="s">
        <v>16614</v>
      </c>
      <c r="K104" s="6" t="s">
        <v>16817</v>
      </c>
      <c r="L104" s="6" t="s">
        <v>16818</v>
      </c>
      <c r="M104" s="6" t="s">
        <v>16819</v>
      </c>
      <c r="N104" s="6">
        <v>39240</v>
      </c>
      <c r="O104" s="6" t="s">
        <v>16820</v>
      </c>
      <c r="P104" s="6">
        <v>1</v>
      </c>
      <c r="Q104" s="19" t="s">
        <v>16827</v>
      </c>
      <c r="R104" s="21" t="s">
        <v>16822</v>
      </c>
      <c r="S104" s="21">
        <v>1</v>
      </c>
      <c r="T104" s="6" t="s">
        <v>23</v>
      </c>
      <c r="U104" s="21" t="s">
        <v>16622</v>
      </c>
      <c r="V104" s="21" t="s">
        <v>16622</v>
      </c>
      <c r="W104" s="21">
        <v>800</v>
      </c>
      <c r="X104" s="6" t="s">
        <v>16823</v>
      </c>
      <c r="Y104" s="31" t="s">
        <v>16408</v>
      </c>
      <c r="Z104" s="21"/>
      <c r="AA104" s="21"/>
      <c r="AB104" s="31"/>
      <c r="AC104" s="27">
        <v>65</v>
      </c>
      <c r="AD104" s="27">
        <v>65</v>
      </c>
      <c r="AE104" s="27">
        <v>65</v>
      </c>
      <c r="AF104" s="27">
        <v>65</v>
      </c>
      <c r="AG104" s="27">
        <v>65</v>
      </c>
      <c r="AH104" s="27">
        <v>65</v>
      </c>
      <c r="AI104" s="26">
        <v>65</v>
      </c>
      <c r="AJ104" s="26">
        <v>65</v>
      </c>
      <c r="AK104" s="34">
        <v>65</v>
      </c>
      <c r="AL104" s="34" t="s">
        <v>16413</v>
      </c>
      <c r="AM104" s="27"/>
      <c r="AN104" s="35"/>
    </row>
    <row r="105" s="1" customFormat="1" ht="15.75" hidden="1" spans="1:40">
      <c r="A105" s="7">
        <v>44269099</v>
      </c>
      <c r="B105" s="7" t="s">
        <v>16828</v>
      </c>
      <c r="C105" s="5" t="s">
        <v>16829</v>
      </c>
      <c r="D105" s="8" t="s">
        <v>16830</v>
      </c>
      <c r="E105" s="8">
        <v>1</v>
      </c>
      <c r="F105" s="8">
        <v>66</v>
      </c>
      <c r="G105" s="8">
        <v>66.1</v>
      </c>
      <c r="H105" s="8" t="s">
        <v>16387</v>
      </c>
      <c r="I105" s="8" t="s">
        <v>16831</v>
      </c>
      <c r="J105" s="8" t="s">
        <v>16832</v>
      </c>
      <c r="K105" s="8" t="s">
        <v>16833</v>
      </c>
      <c r="L105" s="8" t="s">
        <v>16834</v>
      </c>
      <c r="M105" s="8" t="s">
        <v>16835</v>
      </c>
      <c r="N105" s="6">
        <v>42931</v>
      </c>
      <c r="O105" s="6" t="s">
        <v>16836</v>
      </c>
      <c r="P105" s="8">
        <v>1</v>
      </c>
      <c r="Q105" s="20" t="s">
        <v>16837</v>
      </c>
      <c r="R105" s="7" t="s">
        <v>16838</v>
      </c>
      <c r="S105" s="8">
        <v>160000</v>
      </c>
      <c r="T105" s="8" t="s">
        <v>23</v>
      </c>
      <c r="U105" s="8" t="s">
        <v>16839</v>
      </c>
      <c r="V105" s="8" t="s">
        <v>16406</v>
      </c>
      <c r="W105" s="8">
        <v>12</v>
      </c>
      <c r="X105" s="8" t="s">
        <v>16550</v>
      </c>
      <c r="Y105" s="20" t="s">
        <v>16408</v>
      </c>
      <c r="Z105" s="8"/>
      <c r="AA105" s="8"/>
      <c r="AB105" s="20"/>
      <c r="AC105" s="27">
        <v>0.5</v>
      </c>
      <c r="AD105" s="27">
        <v>0.5</v>
      </c>
      <c r="AE105" s="27">
        <v>0.5</v>
      </c>
      <c r="AF105" s="27">
        <v>0.5</v>
      </c>
      <c r="AG105" s="27">
        <v>0.5</v>
      </c>
      <c r="AH105" s="27">
        <v>0.5</v>
      </c>
      <c r="AI105" s="26">
        <v>0.5</v>
      </c>
      <c r="AJ105" s="26">
        <v>0.5</v>
      </c>
      <c r="AK105" s="34">
        <v>0.5</v>
      </c>
      <c r="AL105" s="34" t="s">
        <v>16413</v>
      </c>
      <c r="AM105" s="27"/>
      <c r="AN105" s="35"/>
    </row>
    <row r="106" s="1" customFormat="1" ht="15.75" hidden="1" spans="1:40">
      <c r="A106" s="5">
        <v>44269099</v>
      </c>
      <c r="B106" s="5" t="s">
        <v>16828</v>
      </c>
      <c r="C106" s="5" t="s">
        <v>16829</v>
      </c>
      <c r="D106" s="6" t="s">
        <v>16840</v>
      </c>
      <c r="E106" s="6">
        <v>2</v>
      </c>
      <c r="F106" s="6">
        <v>66</v>
      </c>
      <c r="G106" s="6">
        <v>66.1</v>
      </c>
      <c r="H106" s="6" t="s">
        <v>16387</v>
      </c>
      <c r="I106" s="6" t="s">
        <v>16831</v>
      </c>
      <c r="J106" s="6" t="s">
        <v>16832</v>
      </c>
      <c r="K106" s="6" t="s">
        <v>16833</v>
      </c>
      <c r="L106" s="6" t="s">
        <v>16834</v>
      </c>
      <c r="M106" s="6" t="s">
        <v>16835</v>
      </c>
      <c r="N106" s="6">
        <v>42931</v>
      </c>
      <c r="O106" s="6" t="s">
        <v>16836</v>
      </c>
      <c r="P106" s="6">
        <v>2</v>
      </c>
      <c r="Q106" s="19" t="s">
        <v>16837</v>
      </c>
      <c r="R106" s="5" t="s">
        <v>16838</v>
      </c>
      <c r="S106" s="6">
        <v>160000</v>
      </c>
      <c r="T106" s="6" t="s">
        <v>23</v>
      </c>
      <c r="U106" s="6" t="s">
        <v>16839</v>
      </c>
      <c r="V106" s="6" t="s">
        <v>16406</v>
      </c>
      <c r="W106" s="6">
        <v>12</v>
      </c>
      <c r="X106" s="6" t="s">
        <v>16550</v>
      </c>
      <c r="Y106" s="19" t="s">
        <v>16408</v>
      </c>
      <c r="Z106" s="6"/>
      <c r="AA106" s="6"/>
      <c r="AB106" s="19"/>
      <c r="AC106" s="27">
        <v>0.5</v>
      </c>
      <c r="AD106" s="27">
        <v>0.5</v>
      </c>
      <c r="AE106" s="27">
        <v>0.5</v>
      </c>
      <c r="AF106" s="27">
        <v>0.5</v>
      </c>
      <c r="AG106" s="27">
        <v>0.5</v>
      </c>
      <c r="AH106" s="27">
        <v>0.5</v>
      </c>
      <c r="AI106" s="26">
        <v>0.5</v>
      </c>
      <c r="AJ106" s="26">
        <v>0.5</v>
      </c>
      <c r="AK106" s="34">
        <v>0.5</v>
      </c>
      <c r="AL106" s="34" t="s">
        <v>16413</v>
      </c>
      <c r="AM106" s="27"/>
      <c r="AN106" s="35"/>
    </row>
    <row r="107" s="1" customFormat="1" ht="15.75" hidden="1" spans="1:40">
      <c r="A107" s="7" t="s">
        <v>16841</v>
      </c>
      <c r="B107" s="7" t="s">
        <v>16842</v>
      </c>
      <c r="C107" s="5" t="s">
        <v>16843</v>
      </c>
      <c r="D107" s="8" t="s">
        <v>16844</v>
      </c>
      <c r="E107" s="8">
        <v>1</v>
      </c>
      <c r="F107" s="8">
        <v>63</v>
      </c>
      <c r="G107" s="8">
        <v>63.5</v>
      </c>
      <c r="H107" s="8" t="s">
        <v>16387</v>
      </c>
      <c r="I107" s="8" t="s">
        <v>16845</v>
      </c>
      <c r="J107" s="8" t="s">
        <v>16846</v>
      </c>
      <c r="K107" s="8" t="s">
        <v>16847</v>
      </c>
      <c r="L107" s="8" t="s">
        <v>16848</v>
      </c>
      <c r="M107" s="8" t="s">
        <v>16849</v>
      </c>
      <c r="N107" s="6">
        <v>41231</v>
      </c>
      <c r="O107" s="6" t="s">
        <v>16850</v>
      </c>
      <c r="P107" s="8">
        <v>1</v>
      </c>
      <c r="Q107" s="20" t="s">
        <v>16851</v>
      </c>
      <c r="R107" s="7" t="s">
        <v>16852</v>
      </c>
      <c r="S107" s="8">
        <v>1</v>
      </c>
      <c r="T107" s="8" t="s">
        <v>23</v>
      </c>
      <c r="U107" s="8" t="s">
        <v>16853</v>
      </c>
      <c r="V107" s="8" t="s">
        <v>16854</v>
      </c>
      <c r="W107" s="8">
        <v>12</v>
      </c>
      <c r="X107" s="8" t="s">
        <v>16855</v>
      </c>
      <c r="Y107" s="20" t="s">
        <v>16856</v>
      </c>
      <c r="Z107" s="8"/>
      <c r="AA107" s="8"/>
      <c r="AB107" s="20"/>
      <c r="AC107" s="27">
        <v>88.37</v>
      </c>
      <c r="AD107" s="27">
        <v>88.52</v>
      </c>
      <c r="AE107" s="27">
        <v>88.71</v>
      </c>
      <c r="AF107" s="27">
        <v>83.11</v>
      </c>
      <c r="AG107" s="27">
        <v>83.11</v>
      </c>
      <c r="AH107" s="27">
        <v>81.09</v>
      </c>
      <c r="AI107" s="26">
        <v>81.09</v>
      </c>
      <c r="AJ107" s="26">
        <v>81.09</v>
      </c>
      <c r="AK107" s="34">
        <v>81.09</v>
      </c>
      <c r="AL107" s="34" t="s">
        <v>16413</v>
      </c>
      <c r="AM107" s="27"/>
      <c r="AN107" s="35"/>
    </row>
    <row r="108" s="1" customFormat="1" ht="15.75" hidden="1" spans="1:40">
      <c r="A108" s="5" t="s">
        <v>16841</v>
      </c>
      <c r="B108" s="5" t="s">
        <v>16842</v>
      </c>
      <c r="C108" s="5" t="s">
        <v>16843</v>
      </c>
      <c r="D108" s="6" t="s">
        <v>16857</v>
      </c>
      <c r="E108" s="6">
        <v>2</v>
      </c>
      <c r="F108" s="6">
        <v>63</v>
      </c>
      <c r="G108" s="6">
        <v>63.5</v>
      </c>
      <c r="H108" s="6" t="s">
        <v>16387</v>
      </c>
      <c r="I108" s="6" t="s">
        <v>16845</v>
      </c>
      <c r="J108" s="6" t="s">
        <v>16846</v>
      </c>
      <c r="K108" s="6" t="s">
        <v>16847</v>
      </c>
      <c r="L108" s="8" t="s">
        <v>16848</v>
      </c>
      <c r="M108" s="8" t="s">
        <v>16849</v>
      </c>
      <c r="N108" s="6">
        <v>41231</v>
      </c>
      <c r="O108" s="6" t="s">
        <v>16850</v>
      </c>
      <c r="P108" s="6">
        <v>1</v>
      </c>
      <c r="Q108" s="19" t="s">
        <v>16851</v>
      </c>
      <c r="R108" s="5" t="s">
        <v>16852</v>
      </c>
      <c r="S108" s="6">
        <v>1</v>
      </c>
      <c r="T108" s="6" t="s">
        <v>23</v>
      </c>
      <c r="U108" s="6" t="s">
        <v>16853</v>
      </c>
      <c r="V108" s="6" t="s">
        <v>16858</v>
      </c>
      <c r="W108" s="6">
        <v>12</v>
      </c>
      <c r="X108" s="6" t="s">
        <v>16855</v>
      </c>
      <c r="Y108" s="19" t="s">
        <v>16856</v>
      </c>
      <c r="Z108" s="6"/>
      <c r="AA108" s="6"/>
      <c r="AB108" s="19"/>
      <c r="AC108" s="27">
        <v>73.51</v>
      </c>
      <c r="AD108" s="27">
        <v>73.5</v>
      </c>
      <c r="AE108" s="27">
        <v>71.36</v>
      </c>
      <c r="AF108" s="27">
        <v>71.07</v>
      </c>
      <c r="AG108" s="27">
        <v>71.07</v>
      </c>
      <c r="AH108" s="27">
        <v>70.8</v>
      </c>
      <c r="AI108" s="26">
        <v>70.8</v>
      </c>
      <c r="AJ108" s="26">
        <v>70.8</v>
      </c>
      <c r="AK108" s="34">
        <v>70.8</v>
      </c>
      <c r="AL108" s="34" t="s">
        <v>16413</v>
      </c>
      <c r="AM108" s="27"/>
      <c r="AN108" s="35"/>
    </row>
    <row r="109" s="1" customFormat="1" ht="15.75" hidden="1" spans="1:40">
      <c r="A109" s="7" t="s">
        <v>16841</v>
      </c>
      <c r="B109" s="7" t="s">
        <v>16842</v>
      </c>
      <c r="C109" s="5" t="s">
        <v>16843</v>
      </c>
      <c r="D109" s="8" t="s">
        <v>16859</v>
      </c>
      <c r="E109" s="8">
        <v>3</v>
      </c>
      <c r="F109" s="8">
        <v>63</v>
      </c>
      <c r="G109" s="8">
        <v>63.5</v>
      </c>
      <c r="H109" s="8" t="s">
        <v>16387</v>
      </c>
      <c r="I109" s="8" t="s">
        <v>16845</v>
      </c>
      <c r="J109" s="8" t="s">
        <v>16846</v>
      </c>
      <c r="K109" s="8" t="s">
        <v>16847</v>
      </c>
      <c r="L109" s="8" t="s">
        <v>16848</v>
      </c>
      <c r="M109" s="8" t="s">
        <v>16849</v>
      </c>
      <c r="N109" s="6">
        <v>41231</v>
      </c>
      <c r="O109" s="6" t="s">
        <v>16850</v>
      </c>
      <c r="P109" s="8">
        <v>1</v>
      </c>
      <c r="Q109" s="20" t="s">
        <v>16851</v>
      </c>
      <c r="R109" s="7" t="s">
        <v>16852</v>
      </c>
      <c r="S109" s="8">
        <v>1</v>
      </c>
      <c r="T109" s="8" t="s">
        <v>23</v>
      </c>
      <c r="U109" s="8" t="s">
        <v>16853</v>
      </c>
      <c r="V109" s="8" t="s">
        <v>16860</v>
      </c>
      <c r="W109" s="8">
        <v>12</v>
      </c>
      <c r="X109" s="8" t="s">
        <v>16855</v>
      </c>
      <c r="Y109" s="20" t="s">
        <v>16856</v>
      </c>
      <c r="Z109" s="8"/>
      <c r="AA109" s="8"/>
      <c r="AB109" s="20"/>
      <c r="AC109" s="27">
        <v>50.98</v>
      </c>
      <c r="AD109" s="27">
        <v>50.91</v>
      </c>
      <c r="AE109" s="27">
        <v>50.91</v>
      </c>
      <c r="AF109" s="27">
        <v>50.91</v>
      </c>
      <c r="AG109" s="27">
        <v>50.91</v>
      </c>
      <c r="AH109" s="27">
        <v>50.91</v>
      </c>
      <c r="AI109" s="26">
        <v>50.91</v>
      </c>
      <c r="AJ109" s="26">
        <v>50.91</v>
      </c>
      <c r="AK109" s="34">
        <v>50.91</v>
      </c>
      <c r="AL109" s="34" t="s">
        <v>16413</v>
      </c>
      <c r="AM109" s="27"/>
      <c r="AN109" s="35"/>
    </row>
    <row r="110" s="1" customFormat="1" ht="15.75" hidden="1" spans="1:40">
      <c r="A110" s="5" t="s">
        <v>16841</v>
      </c>
      <c r="B110" s="5" t="s">
        <v>16842</v>
      </c>
      <c r="C110" s="5" t="s">
        <v>16843</v>
      </c>
      <c r="D110" s="6" t="s">
        <v>16861</v>
      </c>
      <c r="E110" s="6">
        <v>4</v>
      </c>
      <c r="F110" s="6">
        <v>63</v>
      </c>
      <c r="G110" s="6">
        <v>63.5</v>
      </c>
      <c r="H110" s="6" t="s">
        <v>16387</v>
      </c>
      <c r="I110" s="6" t="s">
        <v>16845</v>
      </c>
      <c r="J110" s="6" t="s">
        <v>16846</v>
      </c>
      <c r="K110" s="6" t="s">
        <v>16847</v>
      </c>
      <c r="L110" s="8" t="s">
        <v>16848</v>
      </c>
      <c r="M110" s="8" t="s">
        <v>16849</v>
      </c>
      <c r="N110" s="6">
        <v>41231</v>
      </c>
      <c r="O110" s="6" t="s">
        <v>16862</v>
      </c>
      <c r="P110" s="6">
        <v>1</v>
      </c>
      <c r="Q110" s="19" t="s">
        <v>16863</v>
      </c>
      <c r="R110" s="5" t="s">
        <v>16852</v>
      </c>
      <c r="S110" s="6">
        <v>1</v>
      </c>
      <c r="T110" s="6" t="s">
        <v>23</v>
      </c>
      <c r="U110" s="6" t="s">
        <v>16853</v>
      </c>
      <c r="V110" s="6" t="s">
        <v>16854</v>
      </c>
      <c r="W110" s="6">
        <v>12</v>
      </c>
      <c r="X110" s="6" t="s">
        <v>16855</v>
      </c>
      <c r="Y110" s="19" t="s">
        <v>16864</v>
      </c>
      <c r="Z110" s="6"/>
      <c r="AA110" s="6"/>
      <c r="AB110" s="19"/>
      <c r="AC110" s="27">
        <v>115.96</v>
      </c>
      <c r="AD110" s="27">
        <v>115.96</v>
      </c>
      <c r="AE110" s="27">
        <v>114.42</v>
      </c>
      <c r="AF110" s="27">
        <v>114.34</v>
      </c>
      <c r="AG110" s="27">
        <v>114.02</v>
      </c>
      <c r="AH110" s="27">
        <v>114.01</v>
      </c>
      <c r="AI110" s="26">
        <v>114.01</v>
      </c>
      <c r="AJ110" s="26">
        <v>114.01</v>
      </c>
      <c r="AK110" s="34">
        <v>114.01</v>
      </c>
      <c r="AL110" s="34" t="s">
        <v>16413</v>
      </c>
      <c r="AM110" s="27"/>
      <c r="AN110" s="35"/>
    </row>
    <row r="111" s="1" customFormat="1" ht="15.75" hidden="1" spans="1:40">
      <c r="A111" s="7">
        <v>33520178</v>
      </c>
      <c r="B111" s="7" t="s">
        <v>16865</v>
      </c>
      <c r="C111" s="5" t="s">
        <v>16866</v>
      </c>
      <c r="D111" s="8" t="s">
        <v>16867</v>
      </c>
      <c r="E111" s="8">
        <v>1</v>
      </c>
      <c r="F111" s="8">
        <v>60</v>
      </c>
      <c r="G111" s="8">
        <v>60.2</v>
      </c>
      <c r="H111" s="8" t="s">
        <v>16387</v>
      </c>
      <c r="I111" s="8" t="s">
        <v>16595</v>
      </c>
      <c r="J111" s="8" t="s">
        <v>16596</v>
      </c>
      <c r="K111" s="8" t="s">
        <v>16597</v>
      </c>
      <c r="L111" s="8" t="s">
        <v>16598</v>
      </c>
      <c r="M111" s="8" t="s">
        <v>16599</v>
      </c>
      <c r="N111" s="6">
        <v>37540</v>
      </c>
      <c r="O111" s="6" t="s">
        <v>16608</v>
      </c>
      <c r="P111" s="8">
        <v>1</v>
      </c>
      <c r="Q111" s="20" t="s">
        <v>16868</v>
      </c>
      <c r="R111" s="7" t="s">
        <v>16408</v>
      </c>
      <c r="S111" s="8">
        <v>1</v>
      </c>
      <c r="T111" s="8" t="s">
        <v>23</v>
      </c>
      <c r="U111" s="8" t="s">
        <v>16869</v>
      </c>
      <c r="V111" s="8" t="s">
        <v>16408</v>
      </c>
      <c r="W111" s="8">
        <v>1</v>
      </c>
      <c r="X111" s="8" t="s">
        <v>23</v>
      </c>
      <c r="Y111" s="20" t="s">
        <v>16408</v>
      </c>
      <c r="Z111" s="8" t="s">
        <v>16870</v>
      </c>
      <c r="AA111" s="8"/>
      <c r="AB111" s="20"/>
      <c r="AC111" s="27">
        <v>3.01785714285714</v>
      </c>
      <c r="AD111" s="27">
        <v>3.01785714285714</v>
      </c>
      <c r="AE111" s="27">
        <v>3.5625</v>
      </c>
      <c r="AF111" s="27">
        <v>3.49107142857143</v>
      </c>
      <c r="AG111" s="27">
        <v>3.49107142857143</v>
      </c>
      <c r="AH111" s="27">
        <v>3.49107142857143</v>
      </c>
      <c r="AI111" s="26">
        <v>3.491</v>
      </c>
      <c r="AJ111" s="26">
        <v>3.491</v>
      </c>
      <c r="AK111" s="34">
        <v>3.491</v>
      </c>
      <c r="AL111" s="34" t="s">
        <v>16413</v>
      </c>
      <c r="AM111" s="27"/>
      <c r="AN111" s="35"/>
    </row>
    <row r="112" s="1" customFormat="1" ht="15.75" hidden="1" spans="1:40">
      <c r="A112" s="5">
        <v>33520178</v>
      </c>
      <c r="B112" s="5" t="s">
        <v>16865</v>
      </c>
      <c r="C112" s="5" t="s">
        <v>16866</v>
      </c>
      <c r="D112" s="6" t="s">
        <v>16871</v>
      </c>
      <c r="E112" s="6">
        <v>2</v>
      </c>
      <c r="F112" s="6">
        <v>60</v>
      </c>
      <c r="G112" s="6">
        <v>60.2</v>
      </c>
      <c r="H112" s="6" t="s">
        <v>16387</v>
      </c>
      <c r="I112" s="6" t="s">
        <v>16595</v>
      </c>
      <c r="J112" s="6" t="s">
        <v>16596</v>
      </c>
      <c r="K112" s="6" t="s">
        <v>16597</v>
      </c>
      <c r="L112" s="6" t="s">
        <v>16598</v>
      </c>
      <c r="M112" s="6" t="s">
        <v>16599</v>
      </c>
      <c r="N112" s="6">
        <v>37540</v>
      </c>
      <c r="O112" s="6" t="s">
        <v>16600</v>
      </c>
      <c r="P112" s="6">
        <v>1</v>
      </c>
      <c r="Q112" s="19" t="s">
        <v>16872</v>
      </c>
      <c r="R112" s="5" t="s">
        <v>16408</v>
      </c>
      <c r="S112" s="6">
        <v>1</v>
      </c>
      <c r="T112" s="6" t="s">
        <v>23</v>
      </c>
      <c r="U112" s="6" t="s">
        <v>16869</v>
      </c>
      <c r="V112" s="6" t="s">
        <v>16408</v>
      </c>
      <c r="W112" s="6">
        <v>1</v>
      </c>
      <c r="X112" s="6" t="s">
        <v>23</v>
      </c>
      <c r="Y112" s="19" t="s">
        <v>16408</v>
      </c>
      <c r="Z112" s="8" t="s">
        <v>16870</v>
      </c>
      <c r="AA112" s="6"/>
      <c r="AB112" s="19"/>
      <c r="AC112" s="27">
        <v>3.65178571428571</v>
      </c>
      <c r="AD112" s="27">
        <v>3.65178571428571</v>
      </c>
      <c r="AE112" s="27">
        <v>3.0267</v>
      </c>
      <c r="AF112" s="27">
        <v>2.98214285714286</v>
      </c>
      <c r="AG112" s="27">
        <v>2.98214285714286</v>
      </c>
      <c r="AH112" s="27">
        <v>2.98214285714286</v>
      </c>
      <c r="AI112" s="26">
        <v>2.9821</v>
      </c>
      <c r="AJ112" s="26">
        <v>2.9821</v>
      </c>
      <c r="AK112" s="34">
        <v>2.9821</v>
      </c>
      <c r="AL112" s="34" t="s">
        <v>16413</v>
      </c>
      <c r="AM112" s="27"/>
      <c r="AN112" s="35"/>
    </row>
    <row r="113" s="1" customFormat="1" ht="15.75" hidden="1" spans="1:40">
      <c r="A113" s="7">
        <v>33520178</v>
      </c>
      <c r="B113" s="7" t="s">
        <v>16865</v>
      </c>
      <c r="C113" s="5" t="s">
        <v>16866</v>
      </c>
      <c r="D113" s="8" t="s">
        <v>16873</v>
      </c>
      <c r="E113" s="8">
        <v>3</v>
      </c>
      <c r="F113" s="8">
        <v>60</v>
      </c>
      <c r="G113" s="8">
        <v>60.2</v>
      </c>
      <c r="H113" s="8" t="s">
        <v>16387</v>
      </c>
      <c r="I113" s="8" t="s">
        <v>16595</v>
      </c>
      <c r="J113" s="8" t="s">
        <v>16596</v>
      </c>
      <c r="K113" s="8" t="s">
        <v>16597</v>
      </c>
      <c r="L113" s="8" t="s">
        <v>16598</v>
      </c>
      <c r="M113" s="8" t="s">
        <v>16599</v>
      </c>
      <c r="N113" s="6">
        <v>37540</v>
      </c>
      <c r="O113" s="6" t="s">
        <v>16600</v>
      </c>
      <c r="P113" s="8">
        <v>1</v>
      </c>
      <c r="Q113" s="20" t="s">
        <v>16874</v>
      </c>
      <c r="R113" s="7" t="s">
        <v>16408</v>
      </c>
      <c r="S113" s="8">
        <v>1</v>
      </c>
      <c r="T113" s="8" t="s">
        <v>23</v>
      </c>
      <c r="U113" s="8" t="s">
        <v>16869</v>
      </c>
      <c r="V113" s="8" t="s">
        <v>16408</v>
      </c>
      <c r="W113" s="8">
        <v>1</v>
      </c>
      <c r="X113" s="8" t="s">
        <v>23</v>
      </c>
      <c r="Y113" s="20" t="s">
        <v>16408</v>
      </c>
      <c r="Z113" s="8" t="s">
        <v>16870</v>
      </c>
      <c r="AA113" s="8"/>
      <c r="AB113" s="20"/>
      <c r="AC113" s="27">
        <v>4.42857142857143</v>
      </c>
      <c r="AD113" s="27">
        <v>4.42857142857143</v>
      </c>
      <c r="AE113" s="27">
        <v>3.47321428571429</v>
      </c>
      <c r="AF113" s="27">
        <v>2.9375</v>
      </c>
      <c r="AG113" s="27">
        <v>2.9375</v>
      </c>
      <c r="AH113" s="27">
        <v>2.9375</v>
      </c>
      <c r="AI113" s="26">
        <v>2.9375</v>
      </c>
      <c r="AJ113" s="26">
        <v>2.9375</v>
      </c>
      <c r="AK113" s="34">
        <v>2.9375</v>
      </c>
      <c r="AL113" s="34" t="s">
        <v>16413</v>
      </c>
      <c r="AM113" s="27"/>
      <c r="AN113" s="35"/>
    </row>
    <row r="114" s="1" customFormat="1" ht="15.75" hidden="1" spans="1:40">
      <c r="A114" s="5">
        <v>54927900</v>
      </c>
      <c r="B114" s="5" t="s">
        <v>16875</v>
      </c>
      <c r="C114" s="5" t="s">
        <v>16876</v>
      </c>
      <c r="D114" s="6" t="s">
        <v>16877</v>
      </c>
      <c r="E114" s="6">
        <v>1</v>
      </c>
      <c r="F114" s="6">
        <v>22</v>
      </c>
      <c r="G114" s="6">
        <v>22.2</v>
      </c>
      <c r="H114" s="6" t="s">
        <v>16387</v>
      </c>
      <c r="I114" s="6" t="s">
        <v>16452</v>
      </c>
      <c r="J114" s="6" t="s">
        <v>16472</v>
      </c>
      <c r="K114" s="6" t="s">
        <v>16473</v>
      </c>
      <c r="L114" s="6" t="s">
        <v>16474</v>
      </c>
      <c r="M114" s="6" t="s">
        <v>16475</v>
      </c>
      <c r="N114" s="6">
        <v>23420</v>
      </c>
      <c r="O114" s="6" t="s">
        <v>16878</v>
      </c>
      <c r="P114" s="6">
        <v>1</v>
      </c>
      <c r="Q114" s="19" t="s">
        <v>16879</v>
      </c>
      <c r="R114" s="5" t="s">
        <v>16880</v>
      </c>
      <c r="S114" s="6">
        <v>24</v>
      </c>
      <c r="T114" s="6" t="s">
        <v>23</v>
      </c>
      <c r="U114" s="6" t="s">
        <v>16881</v>
      </c>
      <c r="V114" s="6" t="s">
        <v>16408</v>
      </c>
      <c r="W114" s="6">
        <v>30</v>
      </c>
      <c r="X114" s="6" t="s">
        <v>16407</v>
      </c>
      <c r="Y114" s="19" t="s">
        <v>16882</v>
      </c>
      <c r="Z114" s="6"/>
      <c r="AA114" s="6"/>
      <c r="AB114" s="19"/>
      <c r="AC114" s="27">
        <v>214.32</v>
      </c>
      <c r="AD114" s="27">
        <v>214.32</v>
      </c>
      <c r="AE114" s="27">
        <v>214.32</v>
      </c>
      <c r="AF114" s="27">
        <v>214.32</v>
      </c>
      <c r="AG114" s="27">
        <v>214.32</v>
      </c>
      <c r="AH114" s="27">
        <v>214.32</v>
      </c>
      <c r="AI114" s="26">
        <v>214.32</v>
      </c>
      <c r="AJ114" s="26">
        <v>214.32</v>
      </c>
      <c r="AK114" s="34">
        <v>214.32</v>
      </c>
      <c r="AL114" s="34" t="s">
        <v>16413</v>
      </c>
      <c r="AM114" s="27"/>
      <c r="AN114" s="35"/>
    </row>
    <row r="115" s="1" customFormat="1" ht="15.75" hidden="1" spans="1:40">
      <c r="A115" s="7">
        <v>54927900</v>
      </c>
      <c r="B115" s="7" t="s">
        <v>16875</v>
      </c>
      <c r="C115" s="5" t="s">
        <v>16876</v>
      </c>
      <c r="D115" s="8" t="s">
        <v>16883</v>
      </c>
      <c r="E115" s="8">
        <v>2</v>
      </c>
      <c r="F115" s="8">
        <v>26</v>
      </c>
      <c r="G115" s="8">
        <v>26.1</v>
      </c>
      <c r="H115" s="8" t="s">
        <v>16387</v>
      </c>
      <c r="I115" s="8" t="s">
        <v>16452</v>
      </c>
      <c r="J115" s="8" t="s">
        <v>16472</v>
      </c>
      <c r="K115" s="8" t="s">
        <v>16884</v>
      </c>
      <c r="L115" s="8" t="s">
        <v>16885</v>
      </c>
      <c r="M115" s="8" t="s">
        <v>16886</v>
      </c>
      <c r="N115" s="6">
        <v>23670</v>
      </c>
      <c r="O115" s="6" t="s">
        <v>16887</v>
      </c>
      <c r="P115" s="8">
        <v>1</v>
      </c>
      <c r="Q115" s="20" t="s">
        <v>16888</v>
      </c>
      <c r="R115" s="7" t="s">
        <v>16880</v>
      </c>
      <c r="S115" s="8">
        <v>15</v>
      </c>
      <c r="T115" s="8" t="s">
        <v>23</v>
      </c>
      <c r="U115" s="8" t="s">
        <v>16889</v>
      </c>
      <c r="V115" s="8" t="s">
        <v>16408</v>
      </c>
      <c r="W115" s="8">
        <v>16</v>
      </c>
      <c r="X115" s="8" t="s">
        <v>16407</v>
      </c>
      <c r="Y115" s="20" t="s">
        <v>16890</v>
      </c>
      <c r="Z115" s="8"/>
      <c r="AA115" s="8"/>
      <c r="AB115" s="20"/>
      <c r="AC115" s="27">
        <v>133.95</v>
      </c>
      <c r="AD115" s="27">
        <v>133.95</v>
      </c>
      <c r="AE115" s="27">
        <v>133.95</v>
      </c>
      <c r="AF115" s="27">
        <v>133.95</v>
      </c>
      <c r="AG115" s="27">
        <v>133.95</v>
      </c>
      <c r="AH115" s="27">
        <v>133.95</v>
      </c>
      <c r="AI115" s="26">
        <v>133.95</v>
      </c>
      <c r="AJ115" s="26">
        <v>133.95</v>
      </c>
      <c r="AK115" s="34">
        <v>133.95</v>
      </c>
      <c r="AL115" s="34" t="s">
        <v>16413</v>
      </c>
      <c r="AM115" s="27"/>
      <c r="AN115" s="35"/>
    </row>
    <row r="116" s="1" customFormat="1" ht="15.75" hidden="1" spans="1:40">
      <c r="A116" s="5">
        <v>54927900</v>
      </c>
      <c r="B116" s="5" t="s">
        <v>16875</v>
      </c>
      <c r="C116" s="5" t="s">
        <v>16876</v>
      </c>
      <c r="D116" s="6" t="s">
        <v>16891</v>
      </c>
      <c r="E116" s="6">
        <v>3</v>
      </c>
      <c r="F116" s="6">
        <v>26</v>
      </c>
      <c r="G116" s="6">
        <v>26.1</v>
      </c>
      <c r="H116" s="6" t="s">
        <v>16387</v>
      </c>
      <c r="I116" s="6" t="s">
        <v>16452</v>
      </c>
      <c r="J116" s="6" t="s">
        <v>16472</v>
      </c>
      <c r="K116" s="6" t="s">
        <v>16884</v>
      </c>
      <c r="L116" s="6" t="s">
        <v>16885</v>
      </c>
      <c r="M116" s="6" t="s">
        <v>16886</v>
      </c>
      <c r="N116" s="6">
        <v>23670</v>
      </c>
      <c r="O116" s="6" t="s">
        <v>16887</v>
      </c>
      <c r="P116" s="6">
        <v>1</v>
      </c>
      <c r="Q116" s="19" t="s">
        <v>16888</v>
      </c>
      <c r="R116" s="5" t="s">
        <v>16880</v>
      </c>
      <c r="S116" s="6">
        <v>15</v>
      </c>
      <c r="T116" s="6" t="s">
        <v>23</v>
      </c>
      <c r="U116" s="6" t="s">
        <v>16889</v>
      </c>
      <c r="V116" s="6" t="s">
        <v>16408</v>
      </c>
      <c r="W116" s="6">
        <v>16</v>
      </c>
      <c r="X116" s="6" t="s">
        <v>16407</v>
      </c>
      <c r="Y116" s="19" t="s">
        <v>16892</v>
      </c>
      <c r="Z116" s="6"/>
      <c r="AA116" s="6"/>
      <c r="AB116" s="19"/>
      <c r="AC116" s="27">
        <v>133.95</v>
      </c>
      <c r="AD116" s="27">
        <v>133.95</v>
      </c>
      <c r="AE116" s="27">
        <v>133.95</v>
      </c>
      <c r="AF116" s="27">
        <v>133.95</v>
      </c>
      <c r="AG116" s="27">
        <v>133.95</v>
      </c>
      <c r="AH116" s="27">
        <v>133.95</v>
      </c>
      <c r="AI116" s="26">
        <v>133.95</v>
      </c>
      <c r="AJ116" s="26">
        <v>133.95</v>
      </c>
      <c r="AK116" s="34">
        <v>133.95</v>
      </c>
      <c r="AL116" s="34" t="s">
        <v>16413</v>
      </c>
      <c r="AM116" s="27"/>
      <c r="AN116" s="35"/>
    </row>
    <row r="117" s="1" customFormat="1" ht="15.75" hidden="1" spans="1:40">
      <c r="A117" s="7">
        <v>54927900</v>
      </c>
      <c r="B117" s="7" t="s">
        <v>16875</v>
      </c>
      <c r="C117" s="5" t="s">
        <v>16876</v>
      </c>
      <c r="D117" s="8" t="s">
        <v>16893</v>
      </c>
      <c r="E117" s="8">
        <v>4</v>
      </c>
      <c r="F117" s="8">
        <v>26</v>
      </c>
      <c r="G117" s="8">
        <v>26.1</v>
      </c>
      <c r="H117" s="8" t="s">
        <v>16387</v>
      </c>
      <c r="I117" s="8" t="s">
        <v>16452</v>
      </c>
      <c r="J117" s="8" t="s">
        <v>16472</v>
      </c>
      <c r="K117" s="8" t="s">
        <v>16884</v>
      </c>
      <c r="L117" s="8" t="s">
        <v>16885</v>
      </c>
      <c r="M117" s="8" t="s">
        <v>16886</v>
      </c>
      <c r="N117" s="6">
        <v>23670</v>
      </c>
      <c r="O117" s="6" t="s">
        <v>16887</v>
      </c>
      <c r="P117" s="8">
        <v>1</v>
      </c>
      <c r="Q117" s="20" t="s">
        <v>16894</v>
      </c>
      <c r="R117" s="7" t="s">
        <v>16880</v>
      </c>
      <c r="S117" s="8">
        <v>12</v>
      </c>
      <c r="T117" s="8" t="s">
        <v>23</v>
      </c>
      <c r="U117" s="8" t="s">
        <v>16895</v>
      </c>
      <c r="V117" s="8" t="s">
        <v>16530</v>
      </c>
      <c r="W117" s="8">
        <v>3.7</v>
      </c>
      <c r="X117" s="8" t="s">
        <v>16407</v>
      </c>
      <c r="Y117" s="20" t="s">
        <v>16408</v>
      </c>
      <c r="Z117" s="8"/>
      <c r="AA117" s="8"/>
      <c r="AB117" s="20"/>
      <c r="AC117" s="27">
        <v>182.16</v>
      </c>
      <c r="AD117" s="27">
        <v>182.16</v>
      </c>
      <c r="AE117" s="27">
        <v>182.16</v>
      </c>
      <c r="AF117" s="27">
        <v>182.16</v>
      </c>
      <c r="AG117" s="27">
        <v>182.16</v>
      </c>
      <c r="AH117" s="27">
        <v>182.16</v>
      </c>
      <c r="AI117" s="26">
        <v>195.12</v>
      </c>
      <c r="AJ117" s="26">
        <v>195.12</v>
      </c>
      <c r="AK117" s="34">
        <v>195.12</v>
      </c>
      <c r="AL117" s="34" t="s">
        <v>16413</v>
      </c>
      <c r="AM117" s="27"/>
      <c r="AN117" s="35"/>
    </row>
    <row r="118" s="1" customFormat="1" ht="15.75" hidden="1" spans="1:40">
      <c r="A118" s="5">
        <v>54927900</v>
      </c>
      <c r="B118" s="5" t="s">
        <v>16875</v>
      </c>
      <c r="C118" s="5" t="s">
        <v>16876</v>
      </c>
      <c r="D118" s="6" t="s">
        <v>16896</v>
      </c>
      <c r="E118" s="6">
        <v>5</v>
      </c>
      <c r="F118" s="6">
        <v>26</v>
      </c>
      <c r="G118" s="6">
        <v>26.1</v>
      </c>
      <c r="H118" s="6" t="s">
        <v>16387</v>
      </c>
      <c r="I118" s="6" t="s">
        <v>16452</v>
      </c>
      <c r="J118" s="6" t="s">
        <v>16472</v>
      </c>
      <c r="K118" s="6" t="s">
        <v>16884</v>
      </c>
      <c r="L118" s="6" t="s">
        <v>16885</v>
      </c>
      <c r="M118" s="6" t="s">
        <v>16886</v>
      </c>
      <c r="N118" s="6">
        <v>23670</v>
      </c>
      <c r="O118" s="6" t="s">
        <v>16887</v>
      </c>
      <c r="P118" s="6">
        <v>1</v>
      </c>
      <c r="Q118" s="19" t="s">
        <v>16897</v>
      </c>
      <c r="R118" s="5" t="s">
        <v>16880</v>
      </c>
      <c r="S118" s="6">
        <v>15</v>
      </c>
      <c r="T118" s="6" t="s">
        <v>23</v>
      </c>
      <c r="U118" s="6" t="s">
        <v>16898</v>
      </c>
      <c r="V118" s="6" t="s">
        <v>16530</v>
      </c>
      <c r="W118" s="6">
        <v>145</v>
      </c>
      <c r="X118" s="6" t="s">
        <v>16407</v>
      </c>
      <c r="Y118" s="19" t="s">
        <v>16408</v>
      </c>
      <c r="Z118" s="6"/>
      <c r="AA118" s="6"/>
      <c r="AB118" s="19"/>
      <c r="AC118" s="27">
        <v>75</v>
      </c>
      <c r="AD118" s="27">
        <v>75</v>
      </c>
      <c r="AE118" s="27">
        <v>75</v>
      </c>
      <c r="AF118" s="27">
        <v>75</v>
      </c>
      <c r="AG118" s="27">
        <v>75</v>
      </c>
      <c r="AH118" s="27">
        <v>75</v>
      </c>
      <c r="AI118" s="26">
        <v>80.14</v>
      </c>
      <c r="AJ118" s="26">
        <v>80.14</v>
      </c>
      <c r="AK118" s="34">
        <v>80.14</v>
      </c>
      <c r="AL118" s="34" t="s">
        <v>16413</v>
      </c>
      <c r="AM118" s="27"/>
      <c r="AN118" s="35"/>
    </row>
    <row r="119" s="1" customFormat="1" ht="15.75" hidden="1" spans="1:40">
      <c r="A119" s="7">
        <v>54927900</v>
      </c>
      <c r="B119" s="7" t="s">
        <v>16875</v>
      </c>
      <c r="C119" s="5" t="s">
        <v>16876</v>
      </c>
      <c r="D119" s="8" t="s">
        <v>16899</v>
      </c>
      <c r="E119" s="8">
        <v>6</v>
      </c>
      <c r="F119" s="8">
        <v>26</v>
      </c>
      <c r="G119" s="8">
        <v>26.1</v>
      </c>
      <c r="H119" s="8" t="s">
        <v>16387</v>
      </c>
      <c r="I119" s="8" t="s">
        <v>16452</v>
      </c>
      <c r="J119" s="8" t="s">
        <v>16472</v>
      </c>
      <c r="K119" s="8" t="s">
        <v>16884</v>
      </c>
      <c r="L119" s="8" t="s">
        <v>16885</v>
      </c>
      <c r="M119" s="8" t="s">
        <v>16886</v>
      </c>
      <c r="N119" s="6">
        <v>23670</v>
      </c>
      <c r="O119" s="6" t="s">
        <v>16887</v>
      </c>
      <c r="P119" s="8">
        <v>1</v>
      </c>
      <c r="Q119" s="20" t="s">
        <v>16897</v>
      </c>
      <c r="R119" s="7" t="s">
        <v>16880</v>
      </c>
      <c r="S119" s="8">
        <v>20</v>
      </c>
      <c r="T119" s="8" t="s">
        <v>23</v>
      </c>
      <c r="U119" s="8" t="s">
        <v>16900</v>
      </c>
      <c r="V119" s="8" t="s">
        <v>16530</v>
      </c>
      <c r="W119" s="8">
        <v>290</v>
      </c>
      <c r="X119" s="8" t="s">
        <v>16407</v>
      </c>
      <c r="Y119" s="20" t="s">
        <v>16901</v>
      </c>
      <c r="Z119" s="8"/>
      <c r="AA119" s="8"/>
      <c r="AB119" s="20"/>
      <c r="AC119" s="27">
        <v>156.2</v>
      </c>
      <c r="AD119" s="27">
        <v>156.2</v>
      </c>
      <c r="AE119" s="27">
        <v>156.2</v>
      </c>
      <c r="AF119" s="27">
        <v>156.2</v>
      </c>
      <c r="AG119" s="27">
        <v>156.2</v>
      </c>
      <c r="AH119" s="27">
        <v>156.2</v>
      </c>
      <c r="AI119" s="26">
        <v>156.2</v>
      </c>
      <c r="AJ119" s="26">
        <v>156.2</v>
      </c>
      <c r="AK119" s="34">
        <v>156.2</v>
      </c>
      <c r="AL119" s="34" t="s">
        <v>16413</v>
      </c>
      <c r="AM119" s="27"/>
      <c r="AN119" s="35"/>
    </row>
    <row r="120" s="1" customFormat="1" ht="15.75" hidden="1" spans="1:40">
      <c r="A120" s="5">
        <v>43363180</v>
      </c>
      <c r="B120" s="5" t="s">
        <v>16902</v>
      </c>
      <c r="C120" s="5" t="s">
        <v>16903</v>
      </c>
      <c r="D120" s="6" t="s">
        <v>16904</v>
      </c>
      <c r="E120" s="6">
        <v>1</v>
      </c>
      <c r="F120" s="6">
        <v>37</v>
      </c>
      <c r="G120" s="6">
        <v>37.3</v>
      </c>
      <c r="H120" s="6" t="s">
        <v>16387</v>
      </c>
      <c r="I120" s="6" t="s">
        <v>16905</v>
      </c>
      <c r="J120" s="6" t="s">
        <v>16906</v>
      </c>
      <c r="K120" s="6" t="s">
        <v>16907</v>
      </c>
      <c r="L120" s="6" t="s">
        <v>16908</v>
      </c>
      <c r="M120" s="6" t="s">
        <v>16909</v>
      </c>
      <c r="N120" s="6">
        <v>27911</v>
      </c>
      <c r="O120" s="6" t="s">
        <v>16910</v>
      </c>
      <c r="P120" s="6">
        <v>2</v>
      </c>
      <c r="Q120" s="19" t="s">
        <v>16911</v>
      </c>
      <c r="R120" s="5" t="s">
        <v>16912</v>
      </c>
      <c r="S120" s="6">
        <v>30</v>
      </c>
      <c r="T120" s="6" t="s">
        <v>16913</v>
      </c>
      <c r="U120" s="6" t="s">
        <v>16914</v>
      </c>
      <c r="V120" s="6" t="s">
        <v>16912</v>
      </c>
      <c r="W120" s="6">
        <v>30</v>
      </c>
      <c r="X120" s="6" t="s">
        <v>16913</v>
      </c>
      <c r="Y120" s="19" t="s">
        <v>16408</v>
      </c>
      <c r="Z120" s="6"/>
      <c r="AA120" s="6"/>
      <c r="AB120" s="19"/>
      <c r="AC120" s="27">
        <v>19.9510215</v>
      </c>
      <c r="AD120" s="27">
        <v>19.932993</v>
      </c>
      <c r="AE120" s="27">
        <v>19.913919</v>
      </c>
      <c r="AF120" s="27">
        <v>19.914327</v>
      </c>
      <c r="AG120" s="27">
        <v>19.8335</v>
      </c>
      <c r="AH120" s="27">
        <v>19.8</v>
      </c>
      <c r="AI120" s="26">
        <v>19.8081213</v>
      </c>
      <c r="AJ120" s="26">
        <v>19.7994</v>
      </c>
      <c r="AK120" s="34">
        <v>19.7576</v>
      </c>
      <c r="AL120" s="34" t="s">
        <v>16413</v>
      </c>
      <c r="AM120" s="27"/>
      <c r="AN120" s="35"/>
    </row>
    <row r="121" s="1" customFormat="1" ht="15.75" hidden="1" spans="1:40">
      <c r="A121" s="7">
        <v>43363180</v>
      </c>
      <c r="B121" s="7" t="s">
        <v>16902</v>
      </c>
      <c r="C121" s="5" t="s">
        <v>16903</v>
      </c>
      <c r="D121" s="8" t="s">
        <v>16915</v>
      </c>
      <c r="E121" s="8">
        <v>2</v>
      </c>
      <c r="F121" s="8">
        <v>37</v>
      </c>
      <c r="G121" s="8">
        <v>37.3</v>
      </c>
      <c r="H121" s="8" t="s">
        <v>16387</v>
      </c>
      <c r="I121" s="8" t="s">
        <v>16905</v>
      </c>
      <c r="J121" s="8" t="s">
        <v>16906</v>
      </c>
      <c r="K121" s="8" t="s">
        <v>16907</v>
      </c>
      <c r="L121" s="8" t="s">
        <v>16908</v>
      </c>
      <c r="M121" s="8" t="s">
        <v>16909</v>
      </c>
      <c r="N121" s="6">
        <v>27911</v>
      </c>
      <c r="O121" s="6" t="s">
        <v>16910</v>
      </c>
      <c r="P121" s="8">
        <v>2</v>
      </c>
      <c r="Q121" s="20" t="s">
        <v>16916</v>
      </c>
      <c r="R121" s="7" t="s">
        <v>16773</v>
      </c>
      <c r="S121" s="8">
        <v>100</v>
      </c>
      <c r="T121" s="8" t="s">
        <v>16913</v>
      </c>
      <c r="U121" s="8" t="s">
        <v>16914</v>
      </c>
      <c r="V121" s="8" t="s">
        <v>16408</v>
      </c>
      <c r="W121" s="8">
        <v>1</v>
      </c>
      <c r="X121" s="8" t="s">
        <v>16773</v>
      </c>
      <c r="Y121" s="20" t="s">
        <v>16408</v>
      </c>
      <c r="Z121" s="8"/>
      <c r="AA121" s="8"/>
      <c r="AB121" s="20"/>
      <c r="AC121" s="39">
        <v>30.5940138211057</v>
      </c>
      <c r="AD121" s="39">
        <v>30.5663679094328</v>
      </c>
      <c r="AE121" s="39">
        <v>30.5371187695016</v>
      </c>
      <c r="AF121" s="39">
        <v>30.5377444195536</v>
      </c>
      <c r="AG121" s="39">
        <v>30.4137875030002</v>
      </c>
      <c r="AH121" s="39">
        <v>30.3624841987359</v>
      </c>
      <c r="AI121" s="40">
        <v>30.374835</v>
      </c>
      <c r="AJ121" s="40">
        <v>30.3615</v>
      </c>
      <c r="AK121" s="34">
        <v>30.295</v>
      </c>
      <c r="AL121" s="34" t="s">
        <v>16413</v>
      </c>
      <c r="AM121" s="27"/>
      <c r="AN121" s="35"/>
    </row>
    <row r="122" s="1" customFormat="1" ht="15.75" hidden="1" spans="1:40">
      <c r="A122" s="5">
        <v>43363180</v>
      </c>
      <c r="B122" s="5" t="s">
        <v>16902</v>
      </c>
      <c r="C122" s="5" t="s">
        <v>16903</v>
      </c>
      <c r="D122" s="6" t="s">
        <v>16917</v>
      </c>
      <c r="E122" s="6">
        <v>3</v>
      </c>
      <c r="F122" s="6">
        <v>37</v>
      </c>
      <c r="G122" s="6">
        <v>37.3</v>
      </c>
      <c r="H122" s="6" t="s">
        <v>16387</v>
      </c>
      <c r="I122" s="6" t="s">
        <v>16905</v>
      </c>
      <c r="J122" s="6" t="s">
        <v>16906</v>
      </c>
      <c r="K122" s="6" t="s">
        <v>16907</v>
      </c>
      <c r="L122" s="6" t="s">
        <v>16908</v>
      </c>
      <c r="M122" s="6" t="s">
        <v>16909</v>
      </c>
      <c r="N122" s="6">
        <v>27911</v>
      </c>
      <c r="O122" s="6" t="s">
        <v>16910</v>
      </c>
      <c r="P122" s="6">
        <v>2</v>
      </c>
      <c r="Q122" s="19" t="s">
        <v>16918</v>
      </c>
      <c r="R122" s="5" t="s">
        <v>16773</v>
      </c>
      <c r="S122" s="6">
        <v>100</v>
      </c>
      <c r="T122" s="6" t="s">
        <v>16913</v>
      </c>
      <c r="U122" s="6" t="s">
        <v>16914</v>
      </c>
      <c r="V122" s="6" t="s">
        <v>16408</v>
      </c>
      <c r="W122" s="6">
        <v>1</v>
      </c>
      <c r="X122" s="6" t="s">
        <v>16773</v>
      </c>
      <c r="Y122" s="19" t="s">
        <v>16408</v>
      </c>
      <c r="Z122" s="6"/>
      <c r="AA122" s="6"/>
      <c r="AB122" s="19"/>
      <c r="AC122" s="27">
        <v>68.068191</v>
      </c>
      <c r="AD122" s="27">
        <v>68.006682</v>
      </c>
      <c r="AE122" s="27">
        <v>67.941606</v>
      </c>
      <c r="AF122" s="27">
        <v>67.942998</v>
      </c>
      <c r="AG122" s="27">
        <v>67.6673</v>
      </c>
      <c r="AH122" s="27">
        <v>67.5532</v>
      </c>
      <c r="AI122" s="26">
        <v>67.58206575</v>
      </c>
      <c r="AJ122" s="26">
        <v>67.5524</v>
      </c>
      <c r="AK122" s="34">
        <v>67.408</v>
      </c>
      <c r="AL122" s="34" t="s">
        <v>16413</v>
      </c>
      <c r="AM122" s="27"/>
      <c r="AN122" s="35"/>
    </row>
    <row r="123" s="1" customFormat="1" ht="15.75" hidden="1" spans="1:40">
      <c r="A123" s="7">
        <v>325449</v>
      </c>
      <c r="B123" s="7" t="s">
        <v>16919</v>
      </c>
      <c r="C123" s="5" t="s">
        <v>16920</v>
      </c>
      <c r="D123" s="8" t="s">
        <v>16921</v>
      </c>
      <c r="E123" s="8">
        <v>1</v>
      </c>
      <c r="F123" s="8">
        <v>53</v>
      </c>
      <c r="G123" s="8">
        <v>53.2</v>
      </c>
      <c r="H123" s="8" t="s">
        <v>16387</v>
      </c>
      <c r="I123" s="8" t="s">
        <v>16397</v>
      </c>
      <c r="J123" s="8" t="s">
        <v>16398</v>
      </c>
      <c r="K123" s="8" t="s">
        <v>16399</v>
      </c>
      <c r="L123" s="8" t="s">
        <v>16400</v>
      </c>
      <c r="M123" s="8" t="s">
        <v>16401</v>
      </c>
      <c r="N123" s="6">
        <v>35260</v>
      </c>
      <c r="O123" s="6" t="s">
        <v>16922</v>
      </c>
      <c r="P123" s="8">
        <v>1</v>
      </c>
      <c r="Q123" s="20" t="s">
        <v>16923</v>
      </c>
      <c r="R123" s="7" t="s">
        <v>16404</v>
      </c>
      <c r="S123" s="8">
        <v>12</v>
      </c>
      <c r="T123" s="8" t="s">
        <v>16924</v>
      </c>
      <c r="U123" s="8" t="s">
        <v>16925</v>
      </c>
      <c r="V123" s="8" t="s">
        <v>16926</v>
      </c>
      <c r="W123" s="8">
        <v>0.22</v>
      </c>
      <c r="X123" s="8" t="s">
        <v>16823</v>
      </c>
      <c r="Y123" s="20" t="s">
        <v>16408</v>
      </c>
      <c r="Z123" s="8"/>
      <c r="AA123" s="8"/>
      <c r="AB123" s="20"/>
      <c r="AC123" s="27">
        <v>17.47</v>
      </c>
      <c r="AD123" s="27">
        <v>18.08</v>
      </c>
      <c r="AE123" s="27">
        <v>18.08</v>
      </c>
      <c r="AF123" s="27">
        <v>18.08</v>
      </c>
      <c r="AG123" s="27">
        <v>18.08</v>
      </c>
      <c r="AH123" s="27">
        <v>18.08</v>
      </c>
      <c r="AI123" s="26">
        <v>18.08</v>
      </c>
      <c r="AJ123" s="26">
        <v>18.08</v>
      </c>
      <c r="AK123" s="34">
        <v>18.08</v>
      </c>
      <c r="AL123" s="34" t="s">
        <v>16413</v>
      </c>
      <c r="AM123" s="27"/>
      <c r="AN123" s="35"/>
    </row>
    <row r="124" s="1" customFormat="1" ht="15.75" hidden="1" spans="1:40">
      <c r="A124" s="5">
        <v>325449</v>
      </c>
      <c r="B124" s="5" t="s">
        <v>16919</v>
      </c>
      <c r="C124" s="5" t="s">
        <v>16920</v>
      </c>
      <c r="D124" s="6" t="s">
        <v>16927</v>
      </c>
      <c r="E124" s="6">
        <v>2</v>
      </c>
      <c r="F124" s="6">
        <v>53</v>
      </c>
      <c r="G124" s="6">
        <v>53.2</v>
      </c>
      <c r="H124" s="6" t="s">
        <v>16387</v>
      </c>
      <c r="I124" s="6" t="s">
        <v>16397</v>
      </c>
      <c r="J124" s="6" t="s">
        <v>16398</v>
      </c>
      <c r="K124" s="6" t="s">
        <v>16399</v>
      </c>
      <c r="L124" s="6" t="s">
        <v>16400</v>
      </c>
      <c r="M124" s="6" t="s">
        <v>16401</v>
      </c>
      <c r="N124" s="6">
        <v>35260</v>
      </c>
      <c r="O124" s="6" t="s">
        <v>16922</v>
      </c>
      <c r="P124" s="6">
        <v>2</v>
      </c>
      <c r="Q124" s="19" t="s">
        <v>16923</v>
      </c>
      <c r="R124" s="5" t="s">
        <v>16404</v>
      </c>
      <c r="S124" s="6">
        <v>12</v>
      </c>
      <c r="T124" s="6" t="s">
        <v>16924</v>
      </c>
      <c r="U124" s="6" t="s">
        <v>16925</v>
      </c>
      <c r="V124" s="6" t="s">
        <v>16926</v>
      </c>
      <c r="W124" s="6">
        <v>0.22</v>
      </c>
      <c r="X124" s="6" t="s">
        <v>16823</v>
      </c>
      <c r="Y124" s="19" t="s">
        <v>16408</v>
      </c>
      <c r="Z124" s="6"/>
      <c r="AA124" s="6"/>
      <c r="AB124" s="19"/>
      <c r="AC124" s="27">
        <v>17.47</v>
      </c>
      <c r="AD124" s="27">
        <v>18.08</v>
      </c>
      <c r="AE124" s="27">
        <v>18.08</v>
      </c>
      <c r="AF124" s="27">
        <v>18.08</v>
      </c>
      <c r="AG124" s="27">
        <v>18.08</v>
      </c>
      <c r="AH124" s="27">
        <v>18.08</v>
      </c>
      <c r="AI124" s="26">
        <v>18.08</v>
      </c>
      <c r="AJ124" s="26">
        <v>18.08</v>
      </c>
      <c r="AK124" s="34">
        <v>18.08</v>
      </c>
      <c r="AL124" s="34" t="s">
        <v>16413</v>
      </c>
      <c r="AM124" s="27"/>
      <c r="AN124" s="35"/>
    </row>
    <row r="125" s="1" customFormat="1" ht="15.75" hidden="1" spans="1:40">
      <c r="A125" s="7">
        <v>325449</v>
      </c>
      <c r="B125" s="7" t="s">
        <v>16919</v>
      </c>
      <c r="C125" s="5" t="s">
        <v>16920</v>
      </c>
      <c r="D125" s="8" t="s">
        <v>16928</v>
      </c>
      <c r="E125" s="8">
        <v>3</v>
      </c>
      <c r="F125" s="8">
        <v>53</v>
      </c>
      <c r="G125" s="8">
        <v>53.2</v>
      </c>
      <c r="H125" s="8" t="s">
        <v>16387</v>
      </c>
      <c r="I125" s="8" t="s">
        <v>16397</v>
      </c>
      <c r="J125" s="8" t="s">
        <v>16398</v>
      </c>
      <c r="K125" s="8" t="s">
        <v>16399</v>
      </c>
      <c r="L125" s="8" t="s">
        <v>16400</v>
      </c>
      <c r="M125" s="8" t="s">
        <v>16401</v>
      </c>
      <c r="N125" s="6">
        <v>35260</v>
      </c>
      <c r="O125" s="6" t="s">
        <v>16929</v>
      </c>
      <c r="P125" s="8">
        <v>1</v>
      </c>
      <c r="Q125" s="20" t="s">
        <v>16930</v>
      </c>
      <c r="R125" s="7" t="s">
        <v>16404</v>
      </c>
      <c r="S125" s="8">
        <v>12</v>
      </c>
      <c r="T125" s="8" t="s">
        <v>16924</v>
      </c>
      <c r="U125" s="8" t="s">
        <v>16931</v>
      </c>
      <c r="V125" s="8" t="s">
        <v>16930</v>
      </c>
      <c r="W125" s="8">
        <v>0.22</v>
      </c>
      <c r="X125" s="8" t="s">
        <v>16823</v>
      </c>
      <c r="Y125" s="20" t="s">
        <v>16408</v>
      </c>
      <c r="Z125" s="8"/>
      <c r="AA125" s="8"/>
      <c r="AB125" s="20"/>
      <c r="AC125" s="27">
        <v>20.39</v>
      </c>
      <c r="AD125" s="27">
        <v>21.1</v>
      </c>
      <c r="AE125" s="27">
        <v>21.1</v>
      </c>
      <c r="AF125" s="27">
        <v>21.1</v>
      </c>
      <c r="AG125" s="27">
        <v>21.1</v>
      </c>
      <c r="AH125" s="27">
        <v>21.1</v>
      </c>
      <c r="AI125" s="26">
        <v>21.1</v>
      </c>
      <c r="AJ125" s="26">
        <v>21.1</v>
      </c>
      <c r="AK125" s="34">
        <v>21.1</v>
      </c>
      <c r="AL125" s="34" t="s">
        <v>16413</v>
      </c>
      <c r="AM125" s="27"/>
      <c r="AN125" s="35"/>
    </row>
    <row r="126" s="1" customFormat="1" ht="15.75" hidden="1" spans="1:40">
      <c r="A126" s="5">
        <v>325449</v>
      </c>
      <c r="B126" s="5" t="s">
        <v>16919</v>
      </c>
      <c r="C126" s="5" t="s">
        <v>16920</v>
      </c>
      <c r="D126" s="6" t="s">
        <v>16932</v>
      </c>
      <c r="E126" s="6">
        <v>4</v>
      </c>
      <c r="F126" s="6">
        <v>53</v>
      </c>
      <c r="G126" s="6">
        <v>53.2</v>
      </c>
      <c r="H126" s="6" t="s">
        <v>16387</v>
      </c>
      <c r="I126" s="6" t="s">
        <v>16397</v>
      </c>
      <c r="J126" s="6" t="s">
        <v>16398</v>
      </c>
      <c r="K126" s="6" t="s">
        <v>16399</v>
      </c>
      <c r="L126" s="6" t="s">
        <v>16400</v>
      </c>
      <c r="M126" s="6" t="s">
        <v>16401</v>
      </c>
      <c r="N126" s="6">
        <v>35260</v>
      </c>
      <c r="O126" s="6" t="s">
        <v>16929</v>
      </c>
      <c r="P126" s="6">
        <v>2</v>
      </c>
      <c r="Q126" s="19" t="s">
        <v>16930</v>
      </c>
      <c r="R126" s="5" t="s">
        <v>16404</v>
      </c>
      <c r="S126" s="6">
        <v>12</v>
      </c>
      <c r="T126" s="6" t="s">
        <v>16924</v>
      </c>
      <c r="U126" s="6" t="s">
        <v>16931</v>
      </c>
      <c r="V126" s="6" t="s">
        <v>16930</v>
      </c>
      <c r="W126" s="6">
        <v>0.22</v>
      </c>
      <c r="X126" s="6" t="s">
        <v>16823</v>
      </c>
      <c r="Y126" s="19" t="s">
        <v>16408</v>
      </c>
      <c r="Z126" s="6"/>
      <c r="AA126" s="6"/>
      <c r="AB126" s="19"/>
      <c r="AC126" s="27">
        <v>20.39</v>
      </c>
      <c r="AD126" s="27">
        <v>21.1</v>
      </c>
      <c r="AE126" s="27">
        <v>21.1</v>
      </c>
      <c r="AF126" s="27">
        <v>21.1</v>
      </c>
      <c r="AG126" s="27">
        <v>21.1</v>
      </c>
      <c r="AH126" s="27">
        <v>21.1</v>
      </c>
      <c r="AI126" s="26">
        <v>21.1</v>
      </c>
      <c r="AJ126" s="26">
        <v>21.1</v>
      </c>
      <c r="AK126" s="34">
        <v>21.1</v>
      </c>
      <c r="AL126" s="34" t="s">
        <v>16413</v>
      </c>
      <c r="AM126" s="27"/>
      <c r="AN126" s="35"/>
    </row>
    <row r="127" s="1" customFormat="1" ht="15.75" hidden="1" spans="1:40">
      <c r="A127" s="7">
        <v>325449</v>
      </c>
      <c r="B127" s="7" t="s">
        <v>16919</v>
      </c>
      <c r="C127" s="5" t="s">
        <v>16920</v>
      </c>
      <c r="D127" s="8" t="s">
        <v>16933</v>
      </c>
      <c r="E127" s="8">
        <v>5</v>
      </c>
      <c r="F127" s="8">
        <v>53</v>
      </c>
      <c r="G127" s="8">
        <v>53.2</v>
      </c>
      <c r="H127" s="8" t="s">
        <v>16387</v>
      </c>
      <c r="I127" s="8" t="s">
        <v>16397</v>
      </c>
      <c r="J127" s="8" t="s">
        <v>16398</v>
      </c>
      <c r="K127" s="8" t="s">
        <v>16399</v>
      </c>
      <c r="L127" s="8" t="s">
        <v>16400</v>
      </c>
      <c r="M127" s="8" t="s">
        <v>16401</v>
      </c>
      <c r="N127" s="6">
        <v>35260</v>
      </c>
      <c r="O127" s="6" t="s">
        <v>16934</v>
      </c>
      <c r="P127" s="8">
        <v>1</v>
      </c>
      <c r="Q127" s="20" t="s">
        <v>16935</v>
      </c>
      <c r="R127" s="7" t="s">
        <v>16404</v>
      </c>
      <c r="S127" s="8">
        <v>12</v>
      </c>
      <c r="T127" s="8" t="s">
        <v>16924</v>
      </c>
      <c r="U127" s="8" t="s">
        <v>16931</v>
      </c>
      <c r="V127" s="8" t="s">
        <v>16935</v>
      </c>
      <c r="W127" s="8">
        <v>0.6</v>
      </c>
      <c r="X127" s="8" t="s">
        <v>16823</v>
      </c>
      <c r="Y127" s="20" t="s">
        <v>16408</v>
      </c>
      <c r="Z127" s="8"/>
      <c r="AA127" s="8"/>
      <c r="AB127" s="20"/>
      <c r="AC127" s="27">
        <v>14.42</v>
      </c>
      <c r="AD127" s="27">
        <v>14.93</v>
      </c>
      <c r="AE127" s="27">
        <v>14.93</v>
      </c>
      <c r="AF127" s="27">
        <v>14.93</v>
      </c>
      <c r="AG127" s="27">
        <v>14.93</v>
      </c>
      <c r="AH127" s="27">
        <v>14.93</v>
      </c>
      <c r="AI127" s="26">
        <v>14.93</v>
      </c>
      <c r="AJ127" s="26">
        <v>14.93</v>
      </c>
      <c r="AK127" s="34">
        <v>14.93</v>
      </c>
      <c r="AL127" s="34" t="s">
        <v>16413</v>
      </c>
      <c r="AM127" s="27"/>
      <c r="AN127" s="35"/>
    </row>
    <row r="128" s="1" customFormat="1" ht="15.75" hidden="1" spans="1:40">
      <c r="A128" s="5">
        <v>325449</v>
      </c>
      <c r="B128" s="5" t="s">
        <v>16919</v>
      </c>
      <c r="C128" s="5" t="s">
        <v>16920</v>
      </c>
      <c r="D128" s="6" t="s">
        <v>16936</v>
      </c>
      <c r="E128" s="6">
        <v>6</v>
      </c>
      <c r="F128" s="6">
        <v>53</v>
      </c>
      <c r="G128" s="6">
        <v>53.2</v>
      </c>
      <c r="H128" s="6" t="s">
        <v>16387</v>
      </c>
      <c r="I128" s="6" t="s">
        <v>16397</v>
      </c>
      <c r="J128" s="6" t="s">
        <v>16398</v>
      </c>
      <c r="K128" s="6" t="s">
        <v>16399</v>
      </c>
      <c r="L128" s="6" t="s">
        <v>16400</v>
      </c>
      <c r="M128" s="6" t="s">
        <v>16401</v>
      </c>
      <c r="N128" s="6">
        <v>35260</v>
      </c>
      <c r="O128" s="6" t="s">
        <v>16934</v>
      </c>
      <c r="P128" s="6">
        <v>2</v>
      </c>
      <c r="Q128" s="19" t="s">
        <v>16935</v>
      </c>
      <c r="R128" s="5" t="s">
        <v>16404</v>
      </c>
      <c r="S128" s="6">
        <v>12</v>
      </c>
      <c r="T128" s="6" t="s">
        <v>16924</v>
      </c>
      <c r="U128" s="6" t="s">
        <v>16931</v>
      </c>
      <c r="V128" s="6" t="s">
        <v>16935</v>
      </c>
      <c r="W128" s="6">
        <v>0.6</v>
      </c>
      <c r="X128" s="6" t="s">
        <v>16823</v>
      </c>
      <c r="Y128" s="19" t="s">
        <v>16408</v>
      </c>
      <c r="Z128" s="6"/>
      <c r="AA128" s="6"/>
      <c r="AB128" s="19"/>
      <c r="AC128" s="27">
        <v>14.42</v>
      </c>
      <c r="AD128" s="27">
        <v>14.93</v>
      </c>
      <c r="AE128" s="27">
        <v>14.93</v>
      </c>
      <c r="AF128" s="27">
        <v>14.93</v>
      </c>
      <c r="AG128" s="27">
        <v>14.93</v>
      </c>
      <c r="AH128" s="27">
        <v>14.93</v>
      </c>
      <c r="AI128" s="26">
        <v>14.93</v>
      </c>
      <c r="AJ128" s="26">
        <v>14.93</v>
      </c>
      <c r="AK128" s="34">
        <v>14.93</v>
      </c>
      <c r="AL128" s="34" t="s">
        <v>16413</v>
      </c>
      <c r="AM128" s="27"/>
      <c r="AN128" s="35"/>
    </row>
    <row r="129" s="1" customFormat="1" ht="15.75" hidden="1" spans="1:40">
      <c r="A129" s="7">
        <v>325449</v>
      </c>
      <c r="B129" s="7" t="s">
        <v>16919</v>
      </c>
      <c r="C129" s="5" t="s">
        <v>16920</v>
      </c>
      <c r="D129" s="8" t="s">
        <v>16937</v>
      </c>
      <c r="E129" s="8">
        <v>7</v>
      </c>
      <c r="F129" s="8">
        <v>53</v>
      </c>
      <c r="G129" s="8">
        <v>53.2</v>
      </c>
      <c r="H129" s="8" t="s">
        <v>16387</v>
      </c>
      <c r="I129" s="8" t="s">
        <v>16397</v>
      </c>
      <c r="J129" s="8" t="s">
        <v>16398</v>
      </c>
      <c r="K129" s="8" t="s">
        <v>16399</v>
      </c>
      <c r="L129" s="8" t="s">
        <v>16400</v>
      </c>
      <c r="M129" s="8" t="s">
        <v>16401</v>
      </c>
      <c r="N129" s="6">
        <v>35260</v>
      </c>
      <c r="O129" s="6" t="s">
        <v>16922</v>
      </c>
      <c r="P129" s="8">
        <v>1</v>
      </c>
      <c r="Q129" s="20" t="s">
        <v>16938</v>
      </c>
      <c r="R129" s="7" t="s">
        <v>16404</v>
      </c>
      <c r="S129" s="8">
        <v>20</v>
      </c>
      <c r="T129" s="8" t="s">
        <v>16924</v>
      </c>
      <c r="U129" s="8" t="s">
        <v>16939</v>
      </c>
      <c r="V129" s="8" t="s">
        <v>16939</v>
      </c>
      <c r="W129" s="8">
        <v>0.27</v>
      </c>
      <c r="X129" s="8" t="s">
        <v>16823</v>
      </c>
      <c r="Y129" s="20" t="s">
        <v>16408</v>
      </c>
      <c r="Z129" s="8"/>
      <c r="AA129" s="8"/>
      <c r="AB129" s="20"/>
      <c r="AC129" s="27">
        <v>12.38</v>
      </c>
      <c r="AD129" s="27">
        <v>13.07</v>
      </c>
      <c r="AE129" s="27">
        <v>13.07</v>
      </c>
      <c r="AF129" s="27">
        <v>13.07</v>
      </c>
      <c r="AG129" s="27">
        <v>13.07</v>
      </c>
      <c r="AH129" s="27">
        <v>13.07</v>
      </c>
      <c r="AI129" s="26">
        <v>13.07</v>
      </c>
      <c r="AJ129" s="26">
        <v>13.07</v>
      </c>
      <c r="AK129" s="34">
        <v>13.07</v>
      </c>
      <c r="AL129" s="34" t="s">
        <v>16413</v>
      </c>
      <c r="AM129" s="27"/>
      <c r="AN129" s="35"/>
    </row>
    <row r="130" s="1" customFormat="1" ht="15.75" hidden="1" spans="1:40">
      <c r="A130" s="5">
        <v>325449</v>
      </c>
      <c r="B130" s="5" t="s">
        <v>16919</v>
      </c>
      <c r="C130" s="5" t="s">
        <v>16920</v>
      </c>
      <c r="D130" s="6" t="s">
        <v>16940</v>
      </c>
      <c r="E130" s="6">
        <v>8</v>
      </c>
      <c r="F130" s="6">
        <v>53</v>
      </c>
      <c r="G130" s="6">
        <v>53.2</v>
      </c>
      <c r="H130" s="6" t="s">
        <v>16387</v>
      </c>
      <c r="I130" s="6" t="s">
        <v>16397</v>
      </c>
      <c r="J130" s="6" t="s">
        <v>16398</v>
      </c>
      <c r="K130" s="6" t="s">
        <v>16399</v>
      </c>
      <c r="L130" s="6" t="s">
        <v>16400</v>
      </c>
      <c r="M130" s="6" t="s">
        <v>16401</v>
      </c>
      <c r="N130" s="6">
        <v>35260</v>
      </c>
      <c r="O130" s="6" t="s">
        <v>16922</v>
      </c>
      <c r="P130" s="6">
        <v>2</v>
      </c>
      <c r="Q130" s="19" t="s">
        <v>16938</v>
      </c>
      <c r="R130" s="5" t="s">
        <v>16404</v>
      </c>
      <c r="S130" s="6">
        <v>20</v>
      </c>
      <c r="T130" s="6" t="s">
        <v>16924</v>
      </c>
      <c r="U130" s="6" t="s">
        <v>16939</v>
      </c>
      <c r="V130" s="6" t="s">
        <v>16939</v>
      </c>
      <c r="W130" s="6">
        <v>0.27</v>
      </c>
      <c r="X130" s="6" t="s">
        <v>16823</v>
      </c>
      <c r="Y130" s="19" t="s">
        <v>16408</v>
      </c>
      <c r="Z130" s="6"/>
      <c r="AA130" s="6"/>
      <c r="AB130" s="19"/>
      <c r="AC130" s="27">
        <v>12.38</v>
      </c>
      <c r="AD130" s="27">
        <v>13.07</v>
      </c>
      <c r="AE130" s="27">
        <v>13.07</v>
      </c>
      <c r="AF130" s="27">
        <v>13.07</v>
      </c>
      <c r="AG130" s="27">
        <v>13.07</v>
      </c>
      <c r="AH130" s="27">
        <v>13.07</v>
      </c>
      <c r="AI130" s="26">
        <v>13.07</v>
      </c>
      <c r="AJ130" s="26">
        <v>13.07</v>
      </c>
      <c r="AK130" s="34">
        <v>13.07</v>
      </c>
      <c r="AL130" s="34" t="s">
        <v>16413</v>
      </c>
      <c r="AM130" s="27"/>
      <c r="AN130" s="35"/>
    </row>
    <row r="131" s="1" customFormat="1" ht="15.75" hidden="1" spans="1:40">
      <c r="A131" s="7">
        <v>325449</v>
      </c>
      <c r="B131" s="7" t="s">
        <v>16919</v>
      </c>
      <c r="C131" s="5" t="s">
        <v>16920</v>
      </c>
      <c r="D131" s="8" t="s">
        <v>16941</v>
      </c>
      <c r="E131" s="8">
        <v>9</v>
      </c>
      <c r="F131" s="8">
        <v>53</v>
      </c>
      <c r="G131" s="8">
        <v>53.2</v>
      </c>
      <c r="H131" s="8" t="s">
        <v>16387</v>
      </c>
      <c r="I131" s="8" t="s">
        <v>16397</v>
      </c>
      <c r="J131" s="8" t="s">
        <v>16398</v>
      </c>
      <c r="K131" s="8" t="s">
        <v>16399</v>
      </c>
      <c r="L131" s="8" t="s">
        <v>16400</v>
      </c>
      <c r="M131" s="8" t="s">
        <v>16401</v>
      </c>
      <c r="N131" s="6">
        <v>35260</v>
      </c>
      <c r="O131" s="6" t="s">
        <v>16922</v>
      </c>
      <c r="P131" s="8">
        <v>1</v>
      </c>
      <c r="Q131" s="20" t="s">
        <v>16942</v>
      </c>
      <c r="R131" s="7" t="s">
        <v>16404</v>
      </c>
      <c r="S131" s="8">
        <v>20</v>
      </c>
      <c r="T131" s="8" t="s">
        <v>16924</v>
      </c>
      <c r="U131" s="8" t="s">
        <v>16939</v>
      </c>
      <c r="V131" s="8" t="s">
        <v>16939</v>
      </c>
      <c r="W131" s="8">
        <v>0.03</v>
      </c>
      <c r="X131" s="8" t="s">
        <v>16823</v>
      </c>
      <c r="Y131" s="20" t="s">
        <v>16408</v>
      </c>
      <c r="Z131" s="8"/>
      <c r="AA131" s="8"/>
      <c r="AB131" s="20"/>
      <c r="AC131" s="27">
        <v>13.73</v>
      </c>
      <c r="AD131" s="27">
        <v>14.49</v>
      </c>
      <c r="AE131" s="27">
        <v>14.49</v>
      </c>
      <c r="AF131" s="27">
        <v>14.49</v>
      </c>
      <c r="AG131" s="27">
        <v>14.49</v>
      </c>
      <c r="AH131" s="27">
        <v>14.49</v>
      </c>
      <c r="AI131" s="26">
        <v>14.49</v>
      </c>
      <c r="AJ131" s="26">
        <v>14.49</v>
      </c>
      <c r="AK131" s="34">
        <v>14.49</v>
      </c>
      <c r="AL131" s="34" t="s">
        <v>16413</v>
      </c>
      <c r="AM131" s="27"/>
      <c r="AN131" s="35"/>
    </row>
    <row r="132" s="1" customFormat="1" ht="15.75" hidden="1" spans="1:40">
      <c r="A132" s="5">
        <v>325449</v>
      </c>
      <c r="B132" s="5" t="s">
        <v>16919</v>
      </c>
      <c r="C132" s="5" t="s">
        <v>16920</v>
      </c>
      <c r="D132" s="6" t="s">
        <v>16943</v>
      </c>
      <c r="E132" s="6">
        <v>10</v>
      </c>
      <c r="F132" s="6">
        <v>53</v>
      </c>
      <c r="G132" s="6">
        <v>53.2</v>
      </c>
      <c r="H132" s="6" t="s">
        <v>16387</v>
      </c>
      <c r="I132" s="6" t="s">
        <v>16397</v>
      </c>
      <c r="J132" s="6" t="s">
        <v>16398</v>
      </c>
      <c r="K132" s="6" t="s">
        <v>16399</v>
      </c>
      <c r="L132" s="6" t="s">
        <v>16400</v>
      </c>
      <c r="M132" s="6" t="s">
        <v>16401</v>
      </c>
      <c r="N132" s="6">
        <v>35260</v>
      </c>
      <c r="O132" s="6" t="s">
        <v>16922</v>
      </c>
      <c r="P132" s="6">
        <v>2</v>
      </c>
      <c r="Q132" s="19" t="s">
        <v>16942</v>
      </c>
      <c r="R132" s="5" t="s">
        <v>16404</v>
      </c>
      <c r="S132" s="6">
        <v>20</v>
      </c>
      <c r="T132" s="6" t="s">
        <v>16924</v>
      </c>
      <c r="U132" s="6" t="s">
        <v>16939</v>
      </c>
      <c r="V132" s="6" t="s">
        <v>16939</v>
      </c>
      <c r="W132" s="6">
        <v>0.03</v>
      </c>
      <c r="X132" s="6" t="s">
        <v>16823</v>
      </c>
      <c r="Y132" s="19" t="s">
        <v>16408</v>
      </c>
      <c r="Z132" s="6"/>
      <c r="AA132" s="6"/>
      <c r="AB132" s="19"/>
      <c r="AC132" s="27">
        <v>13.73</v>
      </c>
      <c r="AD132" s="27">
        <v>14.49</v>
      </c>
      <c r="AE132" s="27">
        <v>14.49</v>
      </c>
      <c r="AF132" s="27">
        <v>14.49</v>
      </c>
      <c r="AG132" s="27">
        <v>14.49</v>
      </c>
      <c r="AH132" s="27">
        <v>14.49</v>
      </c>
      <c r="AI132" s="26">
        <v>14.49</v>
      </c>
      <c r="AJ132" s="26">
        <v>14.49</v>
      </c>
      <c r="AK132" s="34">
        <v>14.49</v>
      </c>
      <c r="AL132" s="34" t="s">
        <v>16413</v>
      </c>
      <c r="AM132" s="27"/>
      <c r="AN132" s="35"/>
    </row>
    <row r="133" s="1" customFormat="1" ht="15.75" hidden="1" spans="1:40">
      <c r="A133" s="7">
        <v>325449</v>
      </c>
      <c r="B133" s="7" t="s">
        <v>16919</v>
      </c>
      <c r="C133" s="5" t="s">
        <v>16920</v>
      </c>
      <c r="D133" s="8" t="s">
        <v>16944</v>
      </c>
      <c r="E133" s="8">
        <v>11</v>
      </c>
      <c r="F133" s="8">
        <v>53</v>
      </c>
      <c r="G133" s="8">
        <v>53.2</v>
      </c>
      <c r="H133" s="8" t="s">
        <v>16387</v>
      </c>
      <c r="I133" s="8" t="s">
        <v>16397</v>
      </c>
      <c r="J133" s="8" t="s">
        <v>16398</v>
      </c>
      <c r="K133" s="8" t="s">
        <v>16399</v>
      </c>
      <c r="L133" s="8" t="s">
        <v>16400</v>
      </c>
      <c r="M133" s="8" t="s">
        <v>16401</v>
      </c>
      <c r="N133" s="6">
        <v>35260</v>
      </c>
      <c r="O133" s="6" t="s">
        <v>16922</v>
      </c>
      <c r="P133" s="8">
        <v>1</v>
      </c>
      <c r="Q133" s="20" t="s">
        <v>16945</v>
      </c>
      <c r="R133" s="7" t="s">
        <v>16404</v>
      </c>
      <c r="S133" s="8">
        <v>12</v>
      </c>
      <c r="T133" s="8" t="s">
        <v>16924</v>
      </c>
      <c r="U133" s="8" t="s">
        <v>16946</v>
      </c>
      <c r="V133" s="8" t="s">
        <v>16946</v>
      </c>
      <c r="W133" s="8">
        <v>0.22</v>
      </c>
      <c r="X133" s="8" t="s">
        <v>16823</v>
      </c>
      <c r="Y133" s="20" t="s">
        <v>16408</v>
      </c>
      <c r="Z133" s="8"/>
      <c r="AA133" s="8"/>
      <c r="AB133" s="20"/>
      <c r="AC133" s="27">
        <v>29.64</v>
      </c>
      <c r="AD133" s="27">
        <v>31.12</v>
      </c>
      <c r="AE133" s="27">
        <v>31.12</v>
      </c>
      <c r="AF133" s="27">
        <v>31.12</v>
      </c>
      <c r="AG133" s="27">
        <v>31.12</v>
      </c>
      <c r="AH133" s="27">
        <v>31.12</v>
      </c>
      <c r="AI133" s="26">
        <v>31.12</v>
      </c>
      <c r="AJ133" s="26">
        <v>31.12</v>
      </c>
      <c r="AK133" s="34">
        <v>31.12</v>
      </c>
      <c r="AL133" s="34" t="s">
        <v>16413</v>
      </c>
      <c r="AM133" s="27"/>
      <c r="AN133" s="35"/>
    </row>
    <row r="134" s="1" customFormat="1" ht="15.75" hidden="1" spans="1:40">
      <c r="A134" s="5">
        <v>325449</v>
      </c>
      <c r="B134" s="5" t="s">
        <v>16919</v>
      </c>
      <c r="C134" s="5" t="s">
        <v>16920</v>
      </c>
      <c r="D134" s="6" t="s">
        <v>16947</v>
      </c>
      <c r="E134" s="6">
        <v>12</v>
      </c>
      <c r="F134" s="6">
        <v>53</v>
      </c>
      <c r="G134" s="6">
        <v>53.2</v>
      </c>
      <c r="H134" s="6" t="s">
        <v>16387</v>
      </c>
      <c r="I134" s="6" t="s">
        <v>16397</v>
      </c>
      <c r="J134" s="6" t="s">
        <v>16398</v>
      </c>
      <c r="K134" s="6" t="s">
        <v>16399</v>
      </c>
      <c r="L134" s="6" t="s">
        <v>16400</v>
      </c>
      <c r="M134" s="6" t="s">
        <v>16401</v>
      </c>
      <c r="N134" s="6">
        <v>35260</v>
      </c>
      <c r="O134" s="6" t="s">
        <v>16922</v>
      </c>
      <c r="P134" s="6">
        <v>2</v>
      </c>
      <c r="Q134" s="19" t="s">
        <v>16945</v>
      </c>
      <c r="R134" s="5" t="s">
        <v>16404</v>
      </c>
      <c r="S134" s="6">
        <v>12</v>
      </c>
      <c r="T134" s="6" t="s">
        <v>16924</v>
      </c>
      <c r="U134" s="6" t="s">
        <v>16946</v>
      </c>
      <c r="V134" s="6" t="s">
        <v>16946</v>
      </c>
      <c r="W134" s="6">
        <v>0.22</v>
      </c>
      <c r="X134" s="6" t="s">
        <v>16823</v>
      </c>
      <c r="Y134" s="19" t="s">
        <v>16408</v>
      </c>
      <c r="Z134" s="6"/>
      <c r="AA134" s="6"/>
      <c r="AB134" s="19"/>
      <c r="AC134" s="27">
        <v>29.64</v>
      </c>
      <c r="AD134" s="27">
        <v>31.12</v>
      </c>
      <c r="AE134" s="27">
        <v>31.12</v>
      </c>
      <c r="AF134" s="27">
        <v>31.12</v>
      </c>
      <c r="AG134" s="27">
        <v>31.12</v>
      </c>
      <c r="AH134" s="27">
        <v>31.12</v>
      </c>
      <c r="AI134" s="26">
        <v>31.12</v>
      </c>
      <c r="AJ134" s="26">
        <v>31.12</v>
      </c>
      <c r="AK134" s="34">
        <v>31.12</v>
      </c>
      <c r="AL134" s="34" t="s">
        <v>16413</v>
      </c>
      <c r="AM134" s="27"/>
      <c r="AN134" s="35"/>
    </row>
    <row r="135" s="1" customFormat="1" ht="15.75" hidden="1" spans="1:40">
      <c r="A135" s="7">
        <v>325449</v>
      </c>
      <c r="B135" s="7" t="s">
        <v>16919</v>
      </c>
      <c r="C135" s="5" t="s">
        <v>16920</v>
      </c>
      <c r="D135" s="8" t="s">
        <v>16948</v>
      </c>
      <c r="E135" s="8">
        <v>13</v>
      </c>
      <c r="F135" s="8">
        <v>53</v>
      </c>
      <c r="G135" s="8">
        <v>53.2</v>
      </c>
      <c r="H135" s="8" t="s">
        <v>16387</v>
      </c>
      <c r="I135" s="8" t="s">
        <v>16397</v>
      </c>
      <c r="J135" s="8" t="s">
        <v>16398</v>
      </c>
      <c r="K135" s="8" t="s">
        <v>16399</v>
      </c>
      <c r="L135" s="8" t="s">
        <v>16400</v>
      </c>
      <c r="M135" s="8" t="s">
        <v>16401</v>
      </c>
      <c r="N135" s="6">
        <v>35260</v>
      </c>
      <c r="O135" s="6" t="s">
        <v>16949</v>
      </c>
      <c r="P135" s="8">
        <v>1</v>
      </c>
      <c r="Q135" s="20" t="s">
        <v>16950</v>
      </c>
      <c r="R135" s="7" t="s">
        <v>16404</v>
      </c>
      <c r="S135" s="8">
        <v>12</v>
      </c>
      <c r="T135" s="8" t="s">
        <v>16924</v>
      </c>
      <c r="U135" s="8" t="s">
        <v>16951</v>
      </c>
      <c r="V135" s="8" t="s">
        <v>16952</v>
      </c>
      <c r="W135" s="8">
        <v>0.61</v>
      </c>
      <c r="X135" s="8" t="s">
        <v>16823</v>
      </c>
      <c r="Y135" s="20" t="s">
        <v>16408</v>
      </c>
      <c r="Z135" s="8"/>
      <c r="AA135" s="8"/>
      <c r="AB135" s="20"/>
      <c r="AC135" s="27">
        <v>16.02</v>
      </c>
      <c r="AD135" s="27">
        <v>16.59</v>
      </c>
      <c r="AE135" s="27">
        <v>16.59</v>
      </c>
      <c r="AF135" s="27">
        <v>16.59</v>
      </c>
      <c r="AG135" s="27">
        <v>16.59</v>
      </c>
      <c r="AH135" s="27">
        <v>16.59</v>
      </c>
      <c r="AI135" s="26">
        <v>16.59</v>
      </c>
      <c r="AJ135" s="26">
        <v>16.59</v>
      </c>
      <c r="AK135" s="34">
        <v>16.59</v>
      </c>
      <c r="AL135" s="34" t="s">
        <v>16413</v>
      </c>
      <c r="AM135" s="27"/>
      <c r="AN135" s="35"/>
    </row>
    <row r="136" s="1" customFormat="1" ht="15.75" hidden="1" spans="1:40">
      <c r="A136" s="5">
        <v>325449</v>
      </c>
      <c r="B136" s="5" t="s">
        <v>16919</v>
      </c>
      <c r="C136" s="5" t="s">
        <v>16920</v>
      </c>
      <c r="D136" s="6" t="s">
        <v>16953</v>
      </c>
      <c r="E136" s="6">
        <v>14</v>
      </c>
      <c r="F136" s="6">
        <v>53</v>
      </c>
      <c r="G136" s="6">
        <v>53.2</v>
      </c>
      <c r="H136" s="6" t="s">
        <v>16387</v>
      </c>
      <c r="I136" s="6" t="s">
        <v>16397</v>
      </c>
      <c r="J136" s="6" t="s">
        <v>16398</v>
      </c>
      <c r="K136" s="6" t="s">
        <v>16399</v>
      </c>
      <c r="L136" s="6" t="s">
        <v>16400</v>
      </c>
      <c r="M136" s="6" t="s">
        <v>16401</v>
      </c>
      <c r="N136" s="6">
        <v>35260</v>
      </c>
      <c r="O136" s="6" t="s">
        <v>16949</v>
      </c>
      <c r="P136" s="6">
        <v>2</v>
      </c>
      <c r="Q136" s="19" t="s">
        <v>16950</v>
      </c>
      <c r="R136" s="5" t="s">
        <v>16404</v>
      </c>
      <c r="S136" s="6">
        <v>12</v>
      </c>
      <c r="T136" s="6" t="s">
        <v>16924</v>
      </c>
      <c r="U136" s="6" t="s">
        <v>16951</v>
      </c>
      <c r="V136" s="6" t="s">
        <v>16952</v>
      </c>
      <c r="W136" s="6">
        <v>0.61</v>
      </c>
      <c r="X136" s="6" t="s">
        <v>16823</v>
      </c>
      <c r="Y136" s="19" t="s">
        <v>16408</v>
      </c>
      <c r="Z136" s="6"/>
      <c r="AA136" s="6"/>
      <c r="AB136" s="19"/>
      <c r="AC136" s="27">
        <v>16.02</v>
      </c>
      <c r="AD136" s="27">
        <v>16.59</v>
      </c>
      <c r="AE136" s="27">
        <v>16.59</v>
      </c>
      <c r="AF136" s="27">
        <v>16.59</v>
      </c>
      <c r="AG136" s="27">
        <v>16.59</v>
      </c>
      <c r="AH136" s="27">
        <v>16.59</v>
      </c>
      <c r="AI136" s="26">
        <v>16.59</v>
      </c>
      <c r="AJ136" s="26">
        <v>16.59</v>
      </c>
      <c r="AK136" s="34">
        <v>16.59</v>
      </c>
      <c r="AL136" s="34" t="s">
        <v>16413</v>
      </c>
      <c r="AM136" s="27"/>
      <c r="AN136" s="35"/>
    </row>
    <row r="137" s="1" customFormat="1" ht="15.75" hidden="1" spans="1:40">
      <c r="A137" s="7">
        <v>325449</v>
      </c>
      <c r="B137" s="7" t="s">
        <v>16919</v>
      </c>
      <c r="C137" s="5" t="s">
        <v>16920</v>
      </c>
      <c r="D137" s="8" t="s">
        <v>16954</v>
      </c>
      <c r="E137" s="8">
        <v>15</v>
      </c>
      <c r="F137" s="8">
        <v>53</v>
      </c>
      <c r="G137" s="8">
        <v>53.2</v>
      </c>
      <c r="H137" s="8" t="s">
        <v>16387</v>
      </c>
      <c r="I137" s="8" t="s">
        <v>16397</v>
      </c>
      <c r="J137" s="8" t="s">
        <v>16398</v>
      </c>
      <c r="K137" s="8" t="s">
        <v>16399</v>
      </c>
      <c r="L137" s="8" t="s">
        <v>16400</v>
      </c>
      <c r="M137" s="8" t="s">
        <v>16401</v>
      </c>
      <c r="N137" s="6">
        <v>35260</v>
      </c>
      <c r="O137" s="6" t="s">
        <v>16949</v>
      </c>
      <c r="P137" s="8">
        <v>1</v>
      </c>
      <c r="Q137" s="20" t="s">
        <v>16955</v>
      </c>
      <c r="R137" s="7" t="s">
        <v>16404</v>
      </c>
      <c r="S137" s="8">
        <v>12</v>
      </c>
      <c r="T137" s="8" t="s">
        <v>16924</v>
      </c>
      <c r="U137" s="8" t="s">
        <v>16951</v>
      </c>
      <c r="V137" s="8" t="s">
        <v>16955</v>
      </c>
      <c r="W137" s="8">
        <v>0.33</v>
      </c>
      <c r="X137" s="8" t="s">
        <v>16823</v>
      </c>
      <c r="Y137" s="20" t="s">
        <v>16408</v>
      </c>
      <c r="Z137" s="8"/>
      <c r="AA137" s="8"/>
      <c r="AB137" s="20"/>
      <c r="AC137" s="27">
        <v>23.14</v>
      </c>
      <c r="AD137" s="27">
        <v>24.07</v>
      </c>
      <c r="AE137" s="27">
        <v>24.07</v>
      </c>
      <c r="AF137" s="27">
        <v>24.07</v>
      </c>
      <c r="AG137" s="27">
        <v>24.07</v>
      </c>
      <c r="AH137" s="27">
        <v>24.07</v>
      </c>
      <c r="AI137" s="26">
        <v>24.07</v>
      </c>
      <c r="AJ137" s="26">
        <v>24.07</v>
      </c>
      <c r="AK137" s="34">
        <v>24.07</v>
      </c>
      <c r="AL137" s="34" t="s">
        <v>16413</v>
      </c>
      <c r="AM137" s="27"/>
      <c r="AN137" s="35"/>
    </row>
    <row r="138" s="1" customFormat="1" ht="15.75" hidden="1" spans="1:40">
      <c r="A138" s="5">
        <v>325449</v>
      </c>
      <c r="B138" s="5" t="s">
        <v>16919</v>
      </c>
      <c r="C138" s="5" t="s">
        <v>16920</v>
      </c>
      <c r="D138" s="6" t="s">
        <v>16956</v>
      </c>
      <c r="E138" s="6">
        <v>16</v>
      </c>
      <c r="F138" s="6">
        <v>53</v>
      </c>
      <c r="G138" s="6">
        <v>53.2</v>
      </c>
      <c r="H138" s="6" t="s">
        <v>16387</v>
      </c>
      <c r="I138" s="6" t="s">
        <v>16397</v>
      </c>
      <c r="J138" s="6" t="s">
        <v>16398</v>
      </c>
      <c r="K138" s="6" t="s">
        <v>16399</v>
      </c>
      <c r="L138" s="6" t="s">
        <v>16400</v>
      </c>
      <c r="M138" s="6" t="s">
        <v>16401</v>
      </c>
      <c r="N138" s="6">
        <v>35260</v>
      </c>
      <c r="O138" s="6" t="s">
        <v>16949</v>
      </c>
      <c r="P138" s="6">
        <v>2</v>
      </c>
      <c r="Q138" s="19" t="s">
        <v>16955</v>
      </c>
      <c r="R138" s="5" t="s">
        <v>16404</v>
      </c>
      <c r="S138" s="6">
        <v>12</v>
      </c>
      <c r="T138" s="6" t="s">
        <v>16924</v>
      </c>
      <c r="U138" s="6" t="s">
        <v>16951</v>
      </c>
      <c r="V138" s="6" t="s">
        <v>16955</v>
      </c>
      <c r="W138" s="6">
        <v>0.33</v>
      </c>
      <c r="X138" s="6" t="s">
        <v>16823</v>
      </c>
      <c r="Y138" s="19" t="s">
        <v>16408</v>
      </c>
      <c r="Z138" s="6"/>
      <c r="AA138" s="6"/>
      <c r="AB138" s="19"/>
      <c r="AC138" s="27">
        <v>23.14</v>
      </c>
      <c r="AD138" s="27">
        <v>24.07</v>
      </c>
      <c r="AE138" s="27">
        <v>24.07</v>
      </c>
      <c r="AF138" s="27">
        <v>24.07</v>
      </c>
      <c r="AG138" s="27">
        <v>24.07</v>
      </c>
      <c r="AH138" s="27">
        <v>24.07</v>
      </c>
      <c r="AI138" s="26">
        <v>24.07</v>
      </c>
      <c r="AJ138" s="26">
        <v>24.07</v>
      </c>
      <c r="AK138" s="34">
        <v>24.07</v>
      </c>
      <c r="AL138" s="34" t="s">
        <v>16413</v>
      </c>
      <c r="AM138" s="27"/>
      <c r="AN138" s="35"/>
    </row>
    <row r="139" s="1" customFormat="1" ht="15.75" hidden="1" spans="1:40">
      <c r="A139" s="41">
        <v>4559592</v>
      </c>
      <c r="B139" s="41" t="s">
        <v>16957</v>
      </c>
      <c r="C139" s="5" t="s">
        <v>16958</v>
      </c>
      <c r="D139" s="8" t="s">
        <v>16959</v>
      </c>
      <c r="E139" s="8">
        <v>1</v>
      </c>
      <c r="F139" s="8">
        <v>10</v>
      </c>
      <c r="G139" s="8">
        <v>10.2</v>
      </c>
      <c r="H139" s="8" t="s">
        <v>16387</v>
      </c>
      <c r="I139" s="8" t="s">
        <v>16452</v>
      </c>
      <c r="J139" s="8" t="s">
        <v>16453</v>
      </c>
      <c r="K139" s="8" t="s">
        <v>16454</v>
      </c>
      <c r="L139" s="8" t="s">
        <v>16455</v>
      </c>
      <c r="M139" s="8" t="s">
        <v>16709</v>
      </c>
      <c r="N139" s="6">
        <v>21431</v>
      </c>
      <c r="O139" s="6" t="s">
        <v>16960</v>
      </c>
      <c r="P139" s="8">
        <v>1</v>
      </c>
      <c r="Q139" s="20" t="s">
        <v>16961</v>
      </c>
      <c r="R139" s="7" t="s">
        <v>16713</v>
      </c>
      <c r="S139" s="8">
        <v>1</v>
      </c>
      <c r="T139" s="8" t="s">
        <v>23</v>
      </c>
      <c r="U139" s="8" t="s">
        <v>16962</v>
      </c>
      <c r="V139" s="8" t="s">
        <v>16963</v>
      </c>
      <c r="W139" s="8">
        <v>1800</v>
      </c>
      <c r="X139" s="8" t="s">
        <v>16391</v>
      </c>
      <c r="Y139" s="20" t="s">
        <v>16964</v>
      </c>
      <c r="Z139" s="8"/>
      <c r="AA139" s="8"/>
      <c r="AB139" s="20"/>
      <c r="AC139" s="27">
        <v>16.05</v>
      </c>
      <c r="AD139" s="27">
        <v>16.05</v>
      </c>
      <c r="AE139" s="27">
        <v>16.36</v>
      </c>
      <c r="AF139" s="27">
        <v>15.98</v>
      </c>
      <c r="AG139" s="27">
        <v>15.8</v>
      </c>
      <c r="AH139" s="27">
        <v>17.95</v>
      </c>
      <c r="AI139" s="26">
        <v>16.1</v>
      </c>
      <c r="AJ139" s="26">
        <v>18.87</v>
      </c>
      <c r="AK139" s="34">
        <v>18.87</v>
      </c>
      <c r="AL139" s="34" t="s">
        <v>16413</v>
      </c>
      <c r="AM139" s="27"/>
      <c r="AN139" s="35"/>
    </row>
    <row r="140" s="1" customFormat="1" ht="15.75" hidden="1" spans="1:40">
      <c r="A140" s="42">
        <v>4559592</v>
      </c>
      <c r="B140" s="42" t="s">
        <v>16957</v>
      </c>
      <c r="C140" s="5" t="s">
        <v>16958</v>
      </c>
      <c r="D140" s="6" t="s">
        <v>16965</v>
      </c>
      <c r="E140" s="6">
        <v>2</v>
      </c>
      <c r="F140" s="6">
        <v>10</v>
      </c>
      <c r="G140" s="6">
        <v>10.3</v>
      </c>
      <c r="H140" s="6" t="s">
        <v>16387</v>
      </c>
      <c r="I140" s="6" t="s">
        <v>16452</v>
      </c>
      <c r="J140" s="6" t="s">
        <v>16453</v>
      </c>
      <c r="K140" s="6" t="s">
        <v>16454</v>
      </c>
      <c r="L140" s="6" t="s">
        <v>16455</v>
      </c>
      <c r="M140" s="6" t="s">
        <v>16709</v>
      </c>
      <c r="N140" s="6">
        <v>21435</v>
      </c>
      <c r="O140" s="6" t="s">
        <v>16966</v>
      </c>
      <c r="P140" s="6">
        <v>1</v>
      </c>
      <c r="Q140" s="19" t="s">
        <v>16967</v>
      </c>
      <c r="R140" s="5" t="s">
        <v>16968</v>
      </c>
      <c r="S140" s="6">
        <v>6</v>
      </c>
      <c r="T140" s="6" t="s">
        <v>23</v>
      </c>
      <c r="U140" s="6" t="s">
        <v>16969</v>
      </c>
      <c r="V140" s="6" t="s">
        <v>16408</v>
      </c>
      <c r="W140" s="6">
        <v>19.2</v>
      </c>
      <c r="X140" s="6" t="s">
        <v>16970</v>
      </c>
      <c r="Y140" s="19" t="s">
        <v>16971</v>
      </c>
      <c r="Z140" s="6"/>
      <c r="AA140" s="6"/>
      <c r="AB140" s="19"/>
      <c r="AC140" s="27">
        <v>42.97</v>
      </c>
      <c r="AD140" s="27">
        <v>41.09</v>
      </c>
      <c r="AE140" s="27">
        <v>42.57</v>
      </c>
      <c r="AF140" s="27">
        <v>42.97</v>
      </c>
      <c r="AG140" s="27">
        <v>42.97</v>
      </c>
      <c r="AH140" s="27">
        <v>42.97</v>
      </c>
      <c r="AI140" s="26">
        <v>42.97</v>
      </c>
      <c r="AJ140" s="26">
        <v>42.97</v>
      </c>
      <c r="AK140" s="34">
        <v>42.97</v>
      </c>
      <c r="AL140" s="34" t="s">
        <v>16413</v>
      </c>
      <c r="AM140" s="27"/>
      <c r="AN140" s="35"/>
    </row>
    <row r="141" s="1" customFormat="1" ht="15.75" hidden="1" spans="1:40">
      <c r="A141" s="41">
        <v>4559592</v>
      </c>
      <c r="B141" s="41" t="s">
        <v>16957</v>
      </c>
      <c r="C141" s="5" t="s">
        <v>16958</v>
      </c>
      <c r="D141" s="8" t="s">
        <v>16972</v>
      </c>
      <c r="E141" s="8">
        <v>3</v>
      </c>
      <c r="F141" s="8">
        <v>10</v>
      </c>
      <c r="G141" s="8">
        <v>10.1</v>
      </c>
      <c r="H141" s="8" t="s">
        <v>16387</v>
      </c>
      <c r="I141" s="8" t="s">
        <v>16452</v>
      </c>
      <c r="J141" s="8" t="s">
        <v>16453</v>
      </c>
      <c r="K141" s="8" t="s">
        <v>16454</v>
      </c>
      <c r="L141" s="8" t="s">
        <v>16455</v>
      </c>
      <c r="M141" s="8" t="s">
        <v>16709</v>
      </c>
      <c r="N141" s="6">
        <v>21439</v>
      </c>
      <c r="O141" s="6" t="s">
        <v>16710</v>
      </c>
      <c r="P141" s="8">
        <v>1</v>
      </c>
      <c r="Q141" s="20" t="s">
        <v>16973</v>
      </c>
      <c r="R141" s="7" t="s">
        <v>23</v>
      </c>
      <c r="S141" s="8">
        <v>1</v>
      </c>
      <c r="T141" s="8" t="s">
        <v>23</v>
      </c>
      <c r="U141" s="8" t="s">
        <v>16962</v>
      </c>
      <c r="V141" s="8" t="s">
        <v>16963</v>
      </c>
      <c r="W141" s="8">
        <v>1000</v>
      </c>
      <c r="X141" s="8" t="s">
        <v>16391</v>
      </c>
      <c r="Y141" s="20" t="s">
        <v>16974</v>
      </c>
      <c r="Z141" s="8"/>
      <c r="AA141" s="8"/>
      <c r="AB141" s="20"/>
      <c r="AC141" s="27">
        <v>13.81</v>
      </c>
      <c r="AD141" s="27">
        <v>13.81</v>
      </c>
      <c r="AE141" s="27">
        <v>13.81</v>
      </c>
      <c r="AF141" s="27">
        <v>14.68</v>
      </c>
      <c r="AG141" s="27">
        <v>13.81</v>
      </c>
      <c r="AH141" s="27">
        <v>13.81</v>
      </c>
      <c r="AI141" s="26">
        <v>13.81</v>
      </c>
      <c r="AJ141" s="26">
        <v>14.68</v>
      </c>
      <c r="AK141" s="34">
        <v>14.68</v>
      </c>
      <c r="AL141" s="34" t="s">
        <v>16413</v>
      </c>
      <c r="AM141" s="27"/>
      <c r="AN141" s="35"/>
    </row>
    <row r="142" s="1" customFormat="1" ht="15.75" hidden="1" spans="1:40">
      <c r="A142" s="42">
        <v>4559592</v>
      </c>
      <c r="B142" s="42" t="s">
        <v>16957</v>
      </c>
      <c r="C142" s="5" t="s">
        <v>16958</v>
      </c>
      <c r="D142" s="6" t="s">
        <v>16975</v>
      </c>
      <c r="E142" s="6">
        <v>4</v>
      </c>
      <c r="F142" s="6">
        <v>10</v>
      </c>
      <c r="G142" s="6">
        <v>10.1</v>
      </c>
      <c r="H142" s="6" t="s">
        <v>16387</v>
      </c>
      <c r="I142" s="6" t="s">
        <v>16452</v>
      </c>
      <c r="J142" s="6" t="s">
        <v>16453</v>
      </c>
      <c r="K142" s="6" t="s">
        <v>16454</v>
      </c>
      <c r="L142" s="6" t="s">
        <v>16455</v>
      </c>
      <c r="M142" s="6" t="s">
        <v>16709</v>
      </c>
      <c r="N142" s="6">
        <v>21439</v>
      </c>
      <c r="O142" s="6" t="s">
        <v>16710</v>
      </c>
      <c r="P142" s="6">
        <v>1</v>
      </c>
      <c r="Q142" s="19" t="s">
        <v>16976</v>
      </c>
      <c r="R142" s="5" t="s">
        <v>23</v>
      </c>
      <c r="S142" s="6">
        <v>1</v>
      </c>
      <c r="T142" s="6" t="s">
        <v>23</v>
      </c>
      <c r="U142" s="6" t="s">
        <v>16962</v>
      </c>
      <c r="V142" s="6" t="s">
        <v>16963</v>
      </c>
      <c r="W142" s="6">
        <v>1800</v>
      </c>
      <c r="X142" s="6" t="s">
        <v>16391</v>
      </c>
      <c r="Y142" s="19" t="s">
        <v>16977</v>
      </c>
      <c r="Z142" s="6"/>
      <c r="AA142" s="6"/>
      <c r="AB142" s="19"/>
      <c r="AC142" s="27">
        <v>18.03</v>
      </c>
      <c r="AD142" s="27">
        <v>18.03</v>
      </c>
      <c r="AE142" s="27">
        <v>17.8</v>
      </c>
      <c r="AF142" s="27">
        <v>17.85</v>
      </c>
      <c r="AG142" s="27">
        <v>18.03</v>
      </c>
      <c r="AH142" s="27">
        <v>19.47</v>
      </c>
      <c r="AI142" s="26">
        <v>18.19</v>
      </c>
      <c r="AJ142" s="26">
        <v>18.19</v>
      </c>
      <c r="AK142" s="34">
        <v>18.19</v>
      </c>
      <c r="AL142" s="34" t="s">
        <v>16413</v>
      </c>
      <c r="AM142" s="27"/>
      <c r="AN142" s="35"/>
    </row>
    <row r="143" s="1" customFormat="1" ht="15.75" hidden="1" spans="1:40">
      <c r="A143" s="41">
        <v>4559592</v>
      </c>
      <c r="B143" s="41" t="s">
        <v>16957</v>
      </c>
      <c r="C143" s="5" t="s">
        <v>16958</v>
      </c>
      <c r="D143" s="8" t="s">
        <v>16978</v>
      </c>
      <c r="E143" s="8">
        <v>5</v>
      </c>
      <c r="F143" s="8">
        <v>16</v>
      </c>
      <c r="G143" s="8">
        <v>16.3</v>
      </c>
      <c r="H143" s="8" t="s">
        <v>16387</v>
      </c>
      <c r="I143" s="8" t="s">
        <v>16452</v>
      </c>
      <c r="J143" s="8" t="s">
        <v>16979</v>
      </c>
      <c r="K143" s="8" t="s">
        <v>16980</v>
      </c>
      <c r="L143" s="8" t="s">
        <v>16981</v>
      </c>
      <c r="M143" s="8" t="s">
        <v>16982</v>
      </c>
      <c r="N143" s="6">
        <v>22270</v>
      </c>
      <c r="O143" s="6" t="s">
        <v>16983</v>
      </c>
      <c r="P143" s="8">
        <v>1</v>
      </c>
      <c r="Q143" s="20" t="s">
        <v>16984</v>
      </c>
      <c r="R143" s="7" t="s">
        <v>16968</v>
      </c>
      <c r="S143" s="8">
        <v>5</v>
      </c>
      <c r="T143" s="8" t="s">
        <v>16494</v>
      </c>
      <c r="U143" s="8" t="s">
        <v>16914</v>
      </c>
      <c r="V143" s="8" t="s">
        <v>16404</v>
      </c>
      <c r="W143" s="8">
        <v>5</v>
      </c>
      <c r="X143" s="8" t="s">
        <v>16494</v>
      </c>
      <c r="Y143" s="20" t="s">
        <v>16985</v>
      </c>
      <c r="Z143" s="8"/>
      <c r="AA143" s="8"/>
      <c r="AB143" s="20"/>
      <c r="AC143" s="27">
        <v>176.29</v>
      </c>
      <c r="AD143" s="27">
        <v>176.25</v>
      </c>
      <c r="AE143" s="27">
        <v>175.96</v>
      </c>
      <c r="AF143" s="27">
        <v>169.24</v>
      </c>
      <c r="AG143" s="27">
        <v>176.29</v>
      </c>
      <c r="AH143" s="27">
        <v>176.29</v>
      </c>
      <c r="AI143" s="26">
        <v>176.29</v>
      </c>
      <c r="AJ143" s="26">
        <v>176.29</v>
      </c>
      <c r="AK143" s="34">
        <v>176.29</v>
      </c>
      <c r="AL143" s="34" t="s">
        <v>16413</v>
      </c>
      <c r="AM143" s="27"/>
      <c r="AN143" s="35"/>
    </row>
    <row r="144" s="1" customFormat="1" ht="15.75" hidden="1" spans="1:40">
      <c r="A144" s="42">
        <v>4559592</v>
      </c>
      <c r="B144" s="42" t="s">
        <v>16957</v>
      </c>
      <c r="C144" s="5" t="s">
        <v>16958</v>
      </c>
      <c r="D144" s="6" t="s">
        <v>16986</v>
      </c>
      <c r="E144" s="6">
        <v>6</v>
      </c>
      <c r="F144" s="6">
        <v>28</v>
      </c>
      <c r="G144" s="6">
        <v>28.2</v>
      </c>
      <c r="H144" s="6" t="s">
        <v>16387</v>
      </c>
      <c r="I144" s="6" t="s">
        <v>16452</v>
      </c>
      <c r="J144" s="6" t="s">
        <v>16472</v>
      </c>
      <c r="K144" s="6" t="s">
        <v>16479</v>
      </c>
      <c r="L144" s="6" t="s">
        <v>16480</v>
      </c>
      <c r="M144" s="6" t="s">
        <v>16481</v>
      </c>
      <c r="N144" s="6">
        <v>23995</v>
      </c>
      <c r="O144" s="6" t="s">
        <v>16987</v>
      </c>
      <c r="P144" s="6">
        <v>1</v>
      </c>
      <c r="Q144" s="19" t="s">
        <v>16988</v>
      </c>
      <c r="R144" s="5" t="s">
        <v>16968</v>
      </c>
      <c r="S144" s="6">
        <v>2016</v>
      </c>
      <c r="T144" s="6" t="s">
        <v>23</v>
      </c>
      <c r="U144" s="6" t="s">
        <v>16989</v>
      </c>
      <c r="V144" s="6" t="s">
        <v>16990</v>
      </c>
      <c r="W144" s="6">
        <v>8</v>
      </c>
      <c r="X144" s="6" t="s">
        <v>16407</v>
      </c>
      <c r="Y144" s="19" t="s">
        <v>16991</v>
      </c>
      <c r="Z144" s="6"/>
      <c r="AA144" s="6"/>
      <c r="AB144" s="19"/>
      <c r="AC144" s="27">
        <v>263.01</v>
      </c>
      <c r="AD144" s="27">
        <v>261.55</v>
      </c>
      <c r="AE144" s="27">
        <v>262.4</v>
      </c>
      <c r="AF144" s="27">
        <v>263.01</v>
      </c>
      <c r="AG144" s="27">
        <v>265.58</v>
      </c>
      <c r="AH144" s="27">
        <v>265.58</v>
      </c>
      <c r="AI144" s="26">
        <v>264.14</v>
      </c>
      <c r="AJ144" s="26">
        <v>264.36</v>
      </c>
      <c r="AK144" s="34">
        <v>264.1</v>
      </c>
      <c r="AL144" s="34" t="s">
        <v>16413</v>
      </c>
      <c r="AM144" s="27"/>
      <c r="AN144" s="35"/>
    </row>
    <row r="145" s="1" customFormat="1" ht="15.75" hidden="1" spans="1:40">
      <c r="A145" s="41">
        <v>4559592</v>
      </c>
      <c r="B145" s="41" t="s">
        <v>16957</v>
      </c>
      <c r="C145" s="5" t="s">
        <v>16958</v>
      </c>
      <c r="D145" s="8" t="s">
        <v>16992</v>
      </c>
      <c r="E145" s="43">
        <v>7</v>
      </c>
      <c r="F145" s="43">
        <v>28</v>
      </c>
      <c r="G145" s="43">
        <v>28.1</v>
      </c>
      <c r="H145" s="8" t="s">
        <v>16387</v>
      </c>
      <c r="I145" s="43" t="s">
        <v>16452</v>
      </c>
      <c r="J145" s="43" t="s">
        <v>16472</v>
      </c>
      <c r="K145" s="43" t="s">
        <v>16479</v>
      </c>
      <c r="L145" s="43" t="s">
        <v>16480</v>
      </c>
      <c r="M145" s="43" t="s">
        <v>16481</v>
      </c>
      <c r="N145" s="6">
        <v>23999</v>
      </c>
      <c r="O145" s="6" t="s">
        <v>16993</v>
      </c>
      <c r="P145" s="43">
        <v>1</v>
      </c>
      <c r="Q145" s="44" t="s">
        <v>16994</v>
      </c>
      <c r="R145" s="7" t="s">
        <v>16968</v>
      </c>
      <c r="S145" s="43">
        <v>45</v>
      </c>
      <c r="T145" s="8" t="s">
        <v>23</v>
      </c>
      <c r="U145" s="43" t="s">
        <v>16995</v>
      </c>
      <c r="V145" s="43" t="s">
        <v>16996</v>
      </c>
      <c r="W145" s="43">
        <v>0.03</v>
      </c>
      <c r="X145" s="8" t="s">
        <v>16407</v>
      </c>
      <c r="Y145" s="44" t="s">
        <v>16996</v>
      </c>
      <c r="Z145" s="43"/>
      <c r="AA145" s="43"/>
      <c r="AB145" s="44"/>
      <c r="AC145" s="27">
        <v>141.42</v>
      </c>
      <c r="AD145" s="27">
        <v>143.78</v>
      </c>
      <c r="AE145" s="27">
        <v>143.66</v>
      </c>
      <c r="AF145" s="27">
        <v>143.77</v>
      </c>
      <c r="AG145" s="27">
        <v>143.75</v>
      </c>
      <c r="AH145" s="27">
        <v>143.75</v>
      </c>
      <c r="AI145" s="26">
        <v>143.66</v>
      </c>
      <c r="AJ145" s="26">
        <v>143.77</v>
      </c>
      <c r="AK145" s="34">
        <v>143.77</v>
      </c>
      <c r="AL145" s="34" t="s">
        <v>16413</v>
      </c>
      <c r="AM145" s="27"/>
      <c r="AN145" s="35"/>
    </row>
    <row r="146" s="1" customFormat="1" ht="15.75" hidden="1" spans="1:40">
      <c r="A146" s="42">
        <v>12777374</v>
      </c>
      <c r="B146" s="42" t="s">
        <v>16997</v>
      </c>
      <c r="C146" s="5" t="s">
        <v>16998</v>
      </c>
      <c r="D146" s="6" t="s">
        <v>16999</v>
      </c>
      <c r="E146" s="6">
        <v>1</v>
      </c>
      <c r="F146" s="6">
        <v>23</v>
      </c>
      <c r="G146" s="6">
        <v>23.1</v>
      </c>
      <c r="H146" s="6" t="s">
        <v>16387</v>
      </c>
      <c r="I146" s="6" t="s">
        <v>16452</v>
      </c>
      <c r="J146" s="6" t="s">
        <v>16472</v>
      </c>
      <c r="K146" s="6" t="s">
        <v>16473</v>
      </c>
      <c r="L146" s="6" t="s">
        <v>17000</v>
      </c>
      <c r="M146" s="6" t="s">
        <v>17001</v>
      </c>
      <c r="N146" s="6">
        <v>234901</v>
      </c>
      <c r="O146" s="6" t="s">
        <v>17002</v>
      </c>
      <c r="P146" s="6">
        <v>1</v>
      </c>
      <c r="Q146" s="19" t="s">
        <v>17003</v>
      </c>
      <c r="R146" s="5" t="s">
        <v>16530</v>
      </c>
      <c r="S146" s="6">
        <v>25</v>
      </c>
      <c r="T146" s="6" t="s">
        <v>23</v>
      </c>
      <c r="U146" s="6" t="s">
        <v>17004</v>
      </c>
      <c r="V146" s="6" t="s">
        <v>16530</v>
      </c>
      <c r="W146" s="6">
        <v>460</v>
      </c>
      <c r="X146" s="6" t="s">
        <v>16407</v>
      </c>
      <c r="Y146" s="19" t="s">
        <v>17005</v>
      </c>
      <c r="Z146" s="6"/>
      <c r="AA146" s="6"/>
      <c r="AB146" s="19"/>
      <c r="AC146" s="27">
        <v>11.83</v>
      </c>
      <c r="AD146" s="27">
        <v>11.83</v>
      </c>
      <c r="AE146" s="27">
        <v>11.83</v>
      </c>
      <c r="AF146" s="27">
        <v>11.83</v>
      </c>
      <c r="AG146" s="27">
        <v>11.83</v>
      </c>
      <c r="AH146" s="27">
        <v>11.83</v>
      </c>
      <c r="AI146" s="26">
        <v>14.28</v>
      </c>
      <c r="AJ146" s="26">
        <v>14.28</v>
      </c>
      <c r="AK146" s="34">
        <v>14.28</v>
      </c>
      <c r="AL146" s="34" t="s">
        <v>16413</v>
      </c>
      <c r="AM146" s="27"/>
      <c r="AN146" s="35"/>
    </row>
    <row r="147" s="1" customFormat="1" ht="15.75" hidden="1" spans="1:40">
      <c r="A147" s="41">
        <v>12777374</v>
      </c>
      <c r="B147" s="41" t="s">
        <v>16997</v>
      </c>
      <c r="C147" s="5" t="s">
        <v>16998</v>
      </c>
      <c r="D147" s="8" t="s">
        <v>17006</v>
      </c>
      <c r="E147" s="8">
        <v>2</v>
      </c>
      <c r="F147" s="8">
        <v>23</v>
      </c>
      <c r="G147" s="8">
        <v>23.1</v>
      </c>
      <c r="H147" s="8" t="s">
        <v>16387</v>
      </c>
      <c r="I147" s="8" t="s">
        <v>16452</v>
      </c>
      <c r="J147" s="8" t="s">
        <v>16472</v>
      </c>
      <c r="K147" s="8" t="s">
        <v>16473</v>
      </c>
      <c r="L147" s="8" t="s">
        <v>17000</v>
      </c>
      <c r="M147" s="8" t="s">
        <v>17001</v>
      </c>
      <c r="N147" s="6">
        <v>234901</v>
      </c>
      <c r="O147" s="6" t="s">
        <v>17002</v>
      </c>
      <c r="P147" s="8">
        <v>1</v>
      </c>
      <c r="Q147" s="20" t="s">
        <v>17007</v>
      </c>
      <c r="R147" s="7" t="s">
        <v>16530</v>
      </c>
      <c r="S147" s="8">
        <v>25</v>
      </c>
      <c r="T147" s="8" t="s">
        <v>23</v>
      </c>
      <c r="U147" s="8" t="s">
        <v>17004</v>
      </c>
      <c r="V147" s="8" t="s">
        <v>16530</v>
      </c>
      <c r="W147" s="8">
        <v>460</v>
      </c>
      <c r="X147" s="8" t="s">
        <v>16407</v>
      </c>
      <c r="Y147" s="20" t="s">
        <v>17005</v>
      </c>
      <c r="Z147" s="8"/>
      <c r="AA147" s="8"/>
      <c r="AB147" s="20"/>
      <c r="AC147" s="27">
        <v>12.5</v>
      </c>
      <c r="AD147" s="27">
        <v>12.5</v>
      </c>
      <c r="AE147" s="27">
        <v>12.5</v>
      </c>
      <c r="AF147" s="27">
        <v>12.5</v>
      </c>
      <c r="AG147" s="27">
        <v>12.5</v>
      </c>
      <c r="AH147" s="27">
        <v>12.5</v>
      </c>
      <c r="AI147" s="26">
        <v>16.07</v>
      </c>
      <c r="AJ147" s="26">
        <v>16.07</v>
      </c>
      <c r="AK147" s="34">
        <v>16.07</v>
      </c>
      <c r="AL147" s="34" t="s">
        <v>16413</v>
      </c>
      <c r="AM147" s="27"/>
      <c r="AN147" s="35"/>
    </row>
    <row r="148" s="1" customFormat="1" ht="15.75" hidden="1" spans="1:40">
      <c r="A148" s="5">
        <v>22358307</v>
      </c>
      <c r="B148" s="5" t="s">
        <v>17008</v>
      </c>
      <c r="C148" s="5" t="s">
        <v>17009</v>
      </c>
      <c r="D148" s="6" t="s">
        <v>17010</v>
      </c>
      <c r="E148" s="6">
        <v>1</v>
      </c>
      <c r="F148" s="6">
        <v>77</v>
      </c>
      <c r="G148" s="6">
        <v>77.1</v>
      </c>
      <c r="H148" s="6" t="s">
        <v>16387</v>
      </c>
      <c r="I148" s="6" t="s">
        <v>16452</v>
      </c>
      <c r="J148" s="6" t="s">
        <v>16461</v>
      </c>
      <c r="K148" s="6" t="s">
        <v>17011</v>
      </c>
      <c r="L148" s="6" t="s">
        <v>17012</v>
      </c>
      <c r="M148" s="6" t="s">
        <v>17013</v>
      </c>
      <c r="N148" s="6">
        <v>39120</v>
      </c>
      <c r="O148" s="6" t="s">
        <v>17014</v>
      </c>
      <c r="P148" s="6">
        <v>1</v>
      </c>
      <c r="Q148" s="19" t="s">
        <v>17015</v>
      </c>
      <c r="R148" s="5" t="s">
        <v>16404</v>
      </c>
      <c r="S148" s="6">
        <v>24</v>
      </c>
      <c r="T148" s="6" t="s">
        <v>23</v>
      </c>
      <c r="U148" s="6" t="s">
        <v>17016</v>
      </c>
      <c r="V148" s="6" t="s">
        <v>17017</v>
      </c>
      <c r="W148" s="6">
        <v>400</v>
      </c>
      <c r="X148" s="6" t="s">
        <v>16407</v>
      </c>
      <c r="Y148" s="19" t="s">
        <v>17018</v>
      </c>
      <c r="Z148" s="6"/>
      <c r="AA148" s="6"/>
      <c r="AB148" s="19"/>
      <c r="AC148" s="27">
        <v>6.9</v>
      </c>
      <c r="AD148" s="27">
        <v>6.9</v>
      </c>
      <c r="AE148" s="27">
        <v>6.9</v>
      </c>
      <c r="AF148" s="27">
        <v>6.9</v>
      </c>
      <c r="AG148" s="27">
        <v>6.9</v>
      </c>
      <c r="AH148" s="27">
        <v>6.88</v>
      </c>
      <c r="AI148" s="26">
        <v>6.9</v>
      </c>
      <c r="AJ148" s="26" t="e">
        <v>#N/A</v>
      </c>
      <c r="AK148" s="26">
        <v>0</v>
      </c>
      <c r="AL148" s="34" t="s">
        <v>16413</v>
      </c>
      <c r="AM148" s="27"/>
      <c r="AN148" s="35"/>
    </row>
    <row r="149" s="1" customFormat="1" ht="15.75" hidden="1" spans="1:40">
      <c r="A149" s="7">
        <v>22358307</v>
      </c>
      <c r="B149" s="7" t="s">
        <v>17008</v>
      </c>
      <c r="C149" s="5" t="s">
        <v>17009</v>
      </c>
      <c r="D149" s="8" t="s">
        <v>17019</v>
      </c>
      <c r="E149" s="8">
        <v>2</v>
      </c>
      <c r="F149" s="8">
        <v>77</v>
      </c>
      <c r="G149" s="8">
        <v>77.1</v>
      </c>
      <c r="H149" s="8" t="s">
        <v>16387</v>
      </c>
      <c r="I149" s="8" t="s">
        <v>16452</v>
      </c>
      <c r="J149" s="8" t="s">
        <v>16461</v>
      </c>
      <c r="K149" s="8" t="s">
        <v>17011</v>
      </c>
      <c r="L149" s="8" t="s">
        <v>17012</v>
      </c>
      <c r="M149" s="8" t="s">
        <v>17013</v>
      </c>
      <c r="N149" s="6">
        <v>39120</v>
      </c>
      <c r="O149" s="6" t="s">
        <v>17014</v>
      </c>
      <c r="P149" s="8">
        <v>2</v>
      </c>
      <c r="Q149" s="20" t="s">
        <v>17015</v>
      </c>
      <c r="R149" s="7" t="s">
        <v>16404</v>
      </c>
      <c r="S149" s="8">
        <v>24</v>
      </c>
      <c r="T149" s="8" t="s">
        <v>23</v>
      </c>
      <c r="U149" s="8" t="s">
        <v>17016</v>
      </c>
      <c r="V149" s="8" t="s">
        <v>17017</v>
      </c>
      <c r="W149" s="8">
        <v>400</v>
      </c>
      <c r="X149" s="8" t="s">
        <v>16407</v>
      </c>
      <c r="Y149" s="20" t="s">
        <v>17018</v>
      </c>
      <c r="Z149" s="8"/>
      <c r="AA149" s="8"/>
      <c r="AB149" s="20"/>
      <c r="AC149" s="27">
        <v>6.9</v>
      </c>
      <c r="AD149" s="27">
        <v>6.9</v>
      </c>
      <c r="AE149" s="27">
        <v>6.9</v>
      </c>
      <c r="AF149" s="27">
        <v>6.9</v>
      </c>
      <c r="AG149" s="27">
        <v>6.9</v>
      </c>
      <c r="AH149" s="27">
        <v>6.88</v>
      </c>
      <c r="AI149" s="26">
        <v>6.9</v>
      </c>
      <c r="AJ149" s="26" t="e">
        <v>#N/A</v>
      </c>
      <c r="AK149" s="26">
        <v>0</v>
      </c>
      <c r="AL149" s="34" t="s">
        <v>16413</v>
      </c>
      <c r="AM149" s="27"/>
      <c r="AN149" s="35"/>
    </row>
    <row r="150" s="1" customFormat="1" ht="15.75" hidden="1" spans="1:40">
      <c r="A150" s="5">
        <v>22358307</v>
      </c>
      <c r="B150" s="5" t="s">
        <v>17008</v>
      </c>
      <c r="C150" s="5" t="s">
        <v>17009</v>
      </c>
      <c r="D150" s="6" t="s">
        <v>17020</v>
      </c>
      <c r="E150" s="6">
        <v>3</v>
      </c>
      <c r="F150" s="6">
        <v>77</v>
      </c>
      <c r="G150" s="6">
        <v>77.1</v>
      </c>
      <c r="H150" s="6" t="s">
        <v>16387</v>
      </c>
      <c r="I150" s="6" t="s">
        <v>16452</v>
      </c>
      <c r="J150" s="6" t="s">
        <v>16461</v>
      </c>
      <c r="K150" s="6" t="s">
        <v>17011</v>
      </c>
      <c r="L150" s="6" t="s">
        <v>17012</v>
      </c>
      <c r="M150" s="6" t="s">
        <v>17013</v>
      </c>
      <c r="N150" s="6">
        <v>39120</v>
      </c>
      <c r="O150" s="6" t="s">
        <v>17014</v>
      </c>
      <c r="P150" s="6">
        <v>1</v>
      </c>
      <c r="Q150" s="19" t="s">
        <v>17021</v>
      </c>
      <c r="R150" s="5" t="s">
        <v>16404</v>
      </c>
      <c r="S150" s="6">
        <v>24</v>
      </c>
      <c r="T150" s="6" t="s">
        <v>23</v>
      </c>
      <c r="U150" s="6" t="s">
        <v>17016</v>
      </c>
      <c r="V150" s="6" t="s">
        <v>17017</v>
      </c>
      <c r="W150" s="6">
        <v>400</v>
      </c>
      <c r="X150" s="6" t="s">
        <v>16407</v>
      </c>
      <c r="Y150" s="19" t="s">
        <v>17018</v>
      </c>
      <c r="Z150" s="6"/>
      <c r="AA150" s="6"/>
      <c r="AB150" s="19"/>
      <c r="AC150" s="27">
        <v>7.76</v>
      </c>
      <c r="AD150" s="27">
        <v>7.75</v>
      </c>
      <c r="AE150" s="27">
        <v>7.76</v>
      </c>
      <c r="AF150" s="27">
        <v>7.76</v>
      </c>
      <c r="AG150" s="27">
        <v>7.76</v>
      </c>
      <c r="AH150" s="27">
        <v>7.74</v>
      </c>
      <c r="AI150" s="26">
        <v>7.76</v>
      </c>
      <c r="AJ150" s="26" t="e">
        <v>#N/A</v>
      </c>
      <c r="AK150" s="26">
        <v>0</v>
      </c>
      <c r="AL150" s="34" t="s">
        <v>16413</v>
      </c>
      <c r="AM150" s="27"/>
      <c r="AN150" s="35"/>
    </row>
    <row r="151" s="1" customFormat="1" ht="15.75" hidden="1" spans="1:40">
      <c r="A151" s="7">
        <v>22358307</v>
      </c>
      <c r="B151" s="7" t="s">
        <v>17008</v>
      </c>
      <c r="C151" s="5" t="s">
        <v>17009</v>
      </c>
      <c r="D151" s="8" t="s">
        <v>17022</v>
      </c>
      <c r="E151" s="8">
        <v>4</v>
      </c>
      <c r="F151" s="8">
        <v>77</v>
      </c>
      <c r="G151" s="8">
        <v>77.1</v>
      </c>
      <c r="H151" s="8" t="s">
        <v>16387</v>
      </c>
      <c r="I151" s="8" t="s">
        <v>16452</v>
      </c>
      <c r="J151" s="8" t="s">
        <v>16461</v>
      </c>
      <c r="K151" s="8" t="s">
        <v>17011</v>
      </c>
      <c r="L151" s="8" t="s">
        <v>17012</v>
      </c>
      <c r="M151" s="8" t="s">
        <v>17013</v>
      </c>
      <c r="N151" s="6">
        <v>39120</v>
      </c>
      <c r="O151" s="6" t="s">
        <v>17014</v>
      </c>
      <c r="P151" s="8">
        <v>1</v>
      </c>
      <c r="Q151" s="20" t="s">
        <v>17023</v>
      </c>
      <c r="R151" s="7" t="s">
        <v>16404</v>
      </c>
      <c r="S151" s="8">
        <v>24</v>
      </c>
      <c r="T151" s="8" t="s">
        <v>23</v>
      </c>
      <c r="U151" s="8" t="s">
        <v>17016</v>
      </c>
      <c r="V151" s="8" t="s">
        <v>16530</v>
      </c>
      <c r="W151" s="8">
        <v>400</v>
      </c>
      <c r="X151" s="8" t="s">
        <v>16407</v>
      </c>
      <c r="Y151" s="20" t="s">
        <v>17018</v>
      </c>
      <c r="Z151" s="8"/>
      <c r="AA151" s="8"/>
      <c r="AB151" s="20"/>
      <c r="AC151" s="27">
        <v>6.7</v>
      </c>
      <c r="AD151" s="27">
        <v>6.7</v>
      </c>
      <c r="AE151" s="27">
        <v>6.7</v>
      </c>
      <c r="AF151" s="27">
        <v>6.7</v>
      </c>
      <c r="AG151" s="27">
        <v>6.7</v>
      </c>
      <c r="AH151" s="27">
        <v>6.68</v>
      </c>
      <c r="AI151" s="26">
        <v>6.7</v>
      </c>
      <c r="AJ151" s="26" t="e">
        <v>#N/A</v>
      </c>
      <c r="AK151" s="26">
        <v>0</v>
      </c>
      <c r="AL151" s="34" t="s">
        <v>16413</v>
      </c>
      <c r="AM151" s="27"/>
      <c r="AN151" s="35"/>
    </row>
    <row r="152" s="1" customFormat="1" ht="15.75" hidden="1" spans="1:40">
      <c r="A152" s="5">
        <v>22358307</v>
      </c>
      <c r="B152" s="5" t="s">
        <v>17008</v>
      </c>
      <c r="C152" s="5" t="s">
        <v>17009</v>
      </c>
      <c r="D152" s="6" t="s">
        <v>17024</v>
      </c>
      <c r="E152" s="6">
        <v>5</v>
      </c>
      <c r="F152" s="6">
        <v>29</v>
      </c>
      <c r="G152" s="6">
        <v>29.1</v>
      </c>
      <c r="H152" s="6" t="s">
        <v>16387</v>
      </c>
      <c r="I152" s="6" t="s">
        <v>16452</v>
      </c>
      <c r="J152" s="6" t="s">
        <v>17025</v>
      </c>
      <c r="K152" s="6" t="s">
        <v>17026</v>
      </c>
      <c r="L152" s="6" t="s">
        <v>17027</v>
      </c>
      <c r="M152" s="6" t="s">
        <v>17028</v>
      </c>
      <c r="N152" s="6">
        <v>23319</v>
      </c>
      <c r="O152" s="6" t="s">
        <v>17029</v>
      </c>
      <c r="P152" s="6">
        <v>1</v>
      </c>
      <c r="Q152" s="19" t="s">
        <v>17030</v>
      </c>
      <c r="R152" s="5" t="s">
        <v>16404</v>
      </c>
      <c r="S152" s="6">
        <v>12</v>
      </c>
      <c r="T152" s="6" t="s">
        <v>23</v>
      </c>
      <c r="U152" s="6" t="s">
        <v>17031</v>
      </c>
      <c r="V152" s="6" t="s">
        <v>16530</v>
      </c>
      <c r="W152" s="6">
        <v>30</v>
      </c>
      <c r="X152" s="6" t="s">
        <v>16407</v>
      </c>
      <c r="Y152" s="19" t="s">
        <v>16408</v>
      </c>
      <c r="Z152" s="6"/>
      <c r="AA152" s="6"/>
      <c r="AB152" s="19"/>
      <c r="AC152" s="27">
        <v>8.35</v>
      </c>
      <c r="AD152" s="27">
        <v>8.35</v>
      </c>
      <c r="AE152" s="27">
        <v>8.35</v>
      </c>
      <c r="AF152" s="27">
        <v>8.35</v>
      </c>
      <c r="AG152" s="27">
        <v>8.35</v>
      </c>
      <c r="AH152" s="27">
        <v>8.32</v>
      </c>
      <c r="AI152" s="26">
        <v>8.35</v>
      </c>
      <c r="AJ152" s="26" t="e">
        <v>#N/A</v>
      </c>
      <c r="AK152" s="26">
        <v>0</v>
      </c>
      <c r="AL152" s="34" t="s">
        <v>16413</v>
      </c>
      <c r="AM152" s="27"/>
      <c r="AN152" s="35"/>
    </row>
    <row r="153" s="1" customFormat="1" ht="15.75" hidden="1" spans="1:40">
      <c r="A153" s="7">
        <v>22358307</v>
      </c>
      <c r="B153" s="7" t="s">
        <v>17008</v>
      </c>
      <c r="C153" s="5" t="s">
        <v>17009</v>
      </c>
      <c r="D153" s="8" t="s">
        <v>17032</v>
      </c>
      <c r="E153" s="8">
        <v>6</v>
      </c>
      <c r="F153" s="8">
        <v>9</v>
      </c>
      <c r="G153" s="8">
        <v>9.1</v>
      </c>
      <c r="H153" s="8" t="s">
        <v>16387</v>
      </c>
      <c r="I153" s="8" t="s">
        <v>16452</v>
      </c>
      <c r="J153" s="8" t="s">
        <v>16453</v>
      </c>
      <c r="K153" s="8" t="s">
        <v>16454</v>
      </c>
      <c r="L153" s="8" t="s">
        <v>16455</v>
      </c>
      <c r="M153" s="8" t="s">
        <v>17033</v>
      </c>
      <c r="N153" s="6">
        <v>21429</v>
      </c>
      <c r="O153" s="6" t="s">
        <v>17034</v>
      </c>
      <c r="P153" s="8">
        <v>1</v>
      </c>
      <c r="Q153" s="20" t="s">
        <v>17035</v>
      </c>
      <c r="R153" s="7" t="s">
        <v>16404</v>
      </c>
      <c r="S153" s="8">
        <v>18</v>
      </c>
      <c r="T153" s="8" t="s">
        <v>23</v>
      </c>
      <c r="U153" s="8" t="s">
        <v>17036</v>
      </c>
      <c r="V153" s="8" t="s">
        <v>16530</v>
      </c>
      <c r="W153" s="8">
        <v>200</v>
      </c>
      <c r="X153" s="8" t="s">
        <v>16407</v>
      </c>
      <c r="Y153" s="20" t="s">
        <v>16408</v>
      </c>
      <c r="Z153" s="8"/>
      <c r="AA153" s="8"/>
      <c r="AB153" s="20"/>
      <c r="AC153" s="27">
        <v>7.35</v>
      </c>
      <c r="AD153" s="27">
        <v>7.35</v>
      </c>
      <c r="AE153" s="27">
        <v>7.35</v>
      </c>
      <c r="AF153" s="27">
        <v>7.35</v>
      </c>
      <c r="AG153" s="27">
        <v>7.35</v>
      </c>
      <c r="AH153" s="27">
        <v>7.32</v>
      </c>
      <c r="AI153" s="26">
        <v>7.35</v>
      </c>
      <c r="AJ153" s="26" t="e">
        <v>#N/A</v>
      </c>
      <c r="AK153" s="26">
        <v>0</v>
      </c>
      <c r="AL153" s="34" t="s">
        <v>16413</v>
      </c>
      <c r="AM153" s="27"/>
      <c r="AN153" s="35"/>
    </row>
    <row r="154" s="1" customFormat="1" ht="15.75" hidden="1" spans="1:40">
      <c r="A154" s="5">
        <v>22358307</v>
      </c>
      <c r="B154" s="5" t="s">
        <v>17008</v>
      </c>
      <c r="C154" s="5" t="s">
        <v>17009</v>
      </c>
      <c r="D154" s="6" t="s">
        <v>17037</v>
      </c>
      <c r="E154" s="6">
        <v>7</v>
      </c>
      <c r="F154" s="6">
        <v>9</v>
      </c>
      <c r="G154" s="6">
        <v>9.1</v>
      </c>
      <c r="H154" s="6" t="s">
        <v>16387</v>
      </c>
      <c r="I154" s="6" t="s">
        <v>16452</v>
      </c>
      <c r="J154" s="6" t="s">
        <v>16453</v>
      </c>
      <c r="K154" s="6" t="s">
        <v>16454</v>
      </c>
      <c r="L154" s="6" t="s">
        <v>16455</v>
      </c>
      <c r="M154" s="6" t="s">
        <v>17033</v>
      </c>
      <c r="N154" s="6">
        <v>21429</v>
      </c>
      <c r="O154" s="6" t="s">
        <v>17034</v>
      </c>
      <c r="P154" s="6">
        <v>2</v>
      </c>
      <c r="Q154" s="19" t="s">
        <v>17035</v>
      </c>
      <c r="R154" s="5" t="s">
        <v>16404</v>
      </c>
      <c r="S154" s="6">
        <v>18</v>
      </c>
      <c r="T154" s="6" t="s">
        <v>23</v>
      </c>
      <c r="U154" s="6" t="s">
        <v>17036</v>
      </c>
      <c r="V154" s="6" t="s">
        <v>16530</v>
      </c>
      <c r="W154" s="6">
        <v>200</v>
      </c>
      <c r="X154" s="6" t="s">
        <v>16407</v>
      </c>
      <c r="Y154" s="19" t="s">
        <v>16408</v>
      </c>
      <c r="Z154" s="6"/>
      <c r="AA154" s="6"/>
      <c r="AB154" s="19"/>
      <c r="AC154" s="27">
        <v>7.35</v>
      </c>
      <c r="AD154" s="27">
        <v>7.35</v>
      </c>
      <c r="AE154" s="27">
        <v>7.35</v>
      </c>
      <c r="AF154" s="27">
        <v>7.35</v>
      </c>
      <c r="AG154" s="27">
        <v>7.35</v>
      </c>
      <c r="AH154" s="27">
        <v>7.32</v>
      </c>
      <c r="AI154" s="26">
        <v>7.35</v>
      </c>
      <c r="AJ154" s="26" t="e">
        <v>#N/A</v>
      </c>
      <c r="AK154" s="26">
        <v>0</v>
      </c>
      <c r="AL154" s="34" t="s">
        <v>16413</v>
      </c>
      <c r="AM154" s="27"/>
      <c r="AN154" s="35"/>
    </row>
    <row r="155" s="1" customFormat="1" ht="15.75" hidden="1" spans="1:40">
      <c r="A155" s="7">
        <v>22358307</v>
      </c>
      <c r="B155" s="7" t="s">
        <v>17008</v>
      </c>
      <c r="C155" s="5" t="s">
        <v>17009</v>
      </c>
      <c r="D155" s="8" t="s">
        <v>17038</v>
      </c>
      <c r="E155" s="8">
        <v>8</v>
      </c>
      <c r="F155" s="8">
        <v>9</v>
      </c>
      <c r="G155" s="8">
        <v>9.4</v>
      </c>
      <c r="H155" s="8" t="s">
        <v>16387</v>
      </c>
      <c r="I155" s="8" t="s">
        <v>16452</v>
      </c>
      <c r="J155" s="8" t="s">
        <v>16453</v>
      </c>
      <c r="K155" s="8" t="s">
        <v>16454</v>
      </c>
      <c r="L155" s="8" t="s">
        <v>16455</v>
      </c>
      <c r="M155" s="8" t="s">
        <v>17033</v>
      </c>
      <c r="N155" s="6" t="s">
        <v>17039</v>
      </c>
      <c r="O155" s="6" t="s">
        <v>17040</v>
      </c>
      <c r="P155" s="8">
        <v>1</v>
      </c>
      <c r="Q155" s="20" t="s">
        <v>17041</v>
      </c>
      <c r="R155" s="7" t="s">
        <v>16404</v>
      </c>
      <c r="S155" s="8">
        <v>24</v>
      </c>
      <c r="T155" s="8" t="s">
        <v>23</v>
      </c>
      <c r="U155" s="8" t="s">
        <v>17036</v>
      </c>
      <c r="V155" s="8" t="s">
        <v>16530</v>
      </c>
      <c r="W155" s="8">
        <v>70</v>
      </c>
      <c r="X155" s="8" t="s">
        <v>16407</v>
      </c>
      <c r="Y155" s="20" t="s">
        <v>17042</v>
      </c>
      <c r="Z155" s="8"/>
      <c r="AA155" s="8"/>
      <c r="AB155" s="20"/>
      <c r="AC155" s="27">
        <v>7.65</v>
      </c>
      <c r="AD155" s="27">
        <v>7.99</v>
      </c>
      <c r="AE155" s="27">
        <v>8</v>
      </c>
      <c r="AF155" s="27">
        <v>8</v>
      </c>
      <c r="AG155" s="27">
        <v>7.99</v>
      </c>
      <c r="AH155" s="27">
        <v>7.97</v>
      </c>
      <c r="AI155" s="26">
        <v>8</v>
      </c>
      <c r="AJ155" s="26" t="e">
        <v>#N/A</v>
      </c>
      <c r="AK155" s="26">
        <v>0</v>
      </c>
      <c r="AL155" s="34" t="s">
        <v>16413</v>
      </c>
      <c r="AM155" s="27"/>
      <c r="AN155" s="35"/>
    </row>
    <row r="156" s="1" customFormat="1" ht="15.75" hidden="1" spans="1:40">
      <c r="A156" s="5">
        <v>22358307</v>
      </c>
      <c r="B156" s="5" t="s">
        <v>17008</v>
      </c>
      <c r="C156" s="5" t="s">
        <v>17009</v>
      </c>
      <c r="D156" s="6" t="s">
        <v>17043</v>
      </c>
      <c r="E156" s="6">
        <v>9</v>
      </c>
      <c r="F156" s="6">
        <v>9</v>
      </c>
      <c r="G156" s="6">
        <v>9.4</v>
      </c>
      <c r="H156" s="6" t="s">
        <v>16387</v>
      </c>
      <c r="I156" s="6" t="s">
        <v>16452</v>
      </c>
      <c r="J156" s="6" t="s">
        <v>16453</v>
      </c>
      <c r="K156" s="6" t="s">
        <v>16454</v>
      </c>
      <c r="L156" s="6" t="s">
        <v>16455</v>
      </c>
      <c r="M156" s="6" t="s">
        <v>17033</v>
      </c>
      <c r="N156" s="6" t="s">
        <v>17039</v>
      </c>
      <c r="O156" s="6" t="s">
        <v>17040</v>
      </c>
      <c r="P156" s="6">
        <v>2</v>
      </c>
      <c r="Q156" s="19" t="s">
        <v>17041</v>
      </c>
      <c r="R156" s="5" t="s">
        <v>16404</v>
      </c>
      <c r="S156" s="6">
        <v>24</v>
      </c>
      <c r="T156" s="6" t="s">
        <v>23</v>
      </c>
      <c r="U156" s="6" t="s">
        <v>17036</v>
      </c>
      <c r="V156" s="6" t="s">
        <v>16530</v>
      </c>
      <c r="W156" s="6">
        <v>70</v>
      </c>
      <c r="X156" s="6" t="s">
        <v>16407</v>
      </c>
      <c r="Y156" s="19" t="s">
        <v>17042</v>
      </c>
      <c r="Z156" s="6"/>
      <c r="AA156" s="6"/>
      <c r="AB156" s="19"/>
      <c r="AC156" s="27">
        <v>7.65</v>
      </c>
      <c r="AD156" s="27">
        <v>7.99</v>
      </c>
      <c r="AE156" s="27">
        <v>8</v>
      </c>
      <c r="AF156" s="27">
        <v>8</v>
      </c>
      <c r="AG156" s="27">
        <v>7.99</v>
      </c>
      <c r="AH156" s="27">
        <v>7.97</v>
      </c>
      <c r="AI156" s="26">
        <v>8</v>
      </c>
      <c r="AJ156" s="26" t="e">
        <v>#N/A</v>
      </c>
      <c r="AK156" s="26">
        <v>0</v>
      </c>
      <c r="AL156" s="34" t="s">
        <v>16413</v>
      </c>
      <c r="AM156" s="27"/>
      <c r="AN156" s="35"/>
    </row>
    <row r="157" s="1" customFormat="1" ht="15.75" hidden="1" spans="1:40">
      <c r="A157" s="7">
        <v>22358307</v>
      </c>
      <c r="B157" s="7" t="s">
        <v>17008</v>
      </c>
      <c r="C157" s="5" t="s">
        <v>17009</v>
      </c>
      <c r="D157" s="8" t="s">
        <v>17044</v>
      </c>
      <c r="E157" s="8">
        <v>10</v>
      </c>
      <c r="F157" s="8">
        <v>28</v>
      </c>
      <c r="G157" s="8">
        <v>28.2</v>
      </c>
      <c r="H157" s="8" t="s">
        <v>16387</v>
      </c>
      <c r="I157" s="8" t="s">
        <v>16452</v>
      </c>
      <c r="J157" s="8" t="s">
        <v>16472</v>
      </c>
      <c r="K157" s="8" t="s">
        <v>16479</v>
      </c>
      <c r="L157" s="8" t="s">
        <v>16480</v>
      </c>
      <c r="M157" s="8" t="s">
        <v>16481</v>
      </c>
      <c r="N157" s="6">
        <v>23995</v>
      </c>
      <c r="O157" s="6" t="s">
        <v>17045</v>
      </c>
      <c r="P157" s="8">
        <v>2</v>
      </c>
      <c r="Q157" s="20" t="s">
        <v>17046</v>
      </c>
      <c r="R157" s="7" t="s">
        <v>16404</v>
      </c>
      <c r="S157" s="8">
        <v>12</v>
      </c>
      <c r="T157" s="8" t="s">
        <v>23</v>
      </c>
      <c r="U157" s="8" t="s">
        <v>17047</v>
      </c>
      <c r="V157" s="8" t="s">
        <v>17048</v>
      </c>
      <c r="W157" s="8">
        <v>310</v>
      </c>
      <c r="X157" s="8" t="s">
        <v>16407</v>
      </c>
      <c r="Y157" s="20" t="s">
        <v>16408</v>
      </c>
      <c r="Z157" s="8"/>
      <c r="AA157" s="8"/>
      <c r="AB157" s="20"/>
      <c r="AC157" s="27">
        <v>17.16</v>
      </c>
      <c r="AD157" s="27">
        <v>17.16</v>
      </c>
      <c r="AE157" s="27">
        <v>17.16</v>
      </c>
      <c r="AF157" s="27">
        <v>17.16</v>
      </c>
      <c r="AG157" s="27">
        <v>17.44</v>
      </c>
      <c r="AH157" s="27">
        <v>17.42</v>
      </c>
      <c r="AI157" s="26">
        <v>17.47</v>
      </c>
      <c r="AJ157" s="26" t="e">
        <v>#N/A</v>
      </c>
      <c r="AK157" s="26">
        <v>0</v>
      </c>
      <c r="AL157" s="34" t="s">
        <v>16413</v>
      </c>
      <c r="AM157" s="27"/>
      <c r="AN157" s="35"/>
    </row>
    <row r="158" s="1" customFormat="1" ht="15.75" hidden="1" spans="1:40">
      <c r="A158" s="5">
        <v>22358307</v>
      </c>
      <c r="B158" s="5" t="s">
        <v>17008</v>
      </c>
      <c r="C158" s="5" t="s">
        <v>17009</v>
      </c>
      <c r="D158" s="6" t="s">
        <v>17049</v>
      </c>
      <c r="E158" s="6">
        <v>11</v>
      </c>
      <c r="F158" s="6">
        <v>28</v>
      </c>
      <c r="G158" s="6">
        <v>28.2</v>
      </c>
      <c r="H158" s="6" t="s">
        <v>16387</v>
      </c>
      <c r="I158" s="6" t="s">
        <v>16452</v>
      </c>
      <c r="J158" s="6" t="s">
        <v>16472</v>
      </c>
      <c r="K158" s="6" t="s">
        <v>16479</v>
      </c>
      <c r="L158" s="6" t="s">
        <v>16480</v>
      </c>
      <c r="M158" s="6" t="s">
        <v>16481</v>
      </c>
      <c r="N158" s="6">
        <v>23995</v>
      </c>
      <c r="O158" s="6" t="s">
        <v>17045</v>
      </c>
      <c r="P158" s="6">
        <v>1</v>
      </c>
      <c r="Q158" s="19" t="s">
        <v>17050</v>
      </c>
      <c r="R158" s="5" t="s">
        <v>16620</v>
      </c>
      <c r="S158" s="6">
        <v>25</v>
      </c>
      <c r="T158" s="6" t="s">
        <v>23</v>
      </c>
      <c r="U158" s="6" t="s">
        <v>16839</v>
      </c>
      <c r="V158" s="6" t="s">
        <v>16530</v>
      </c>
      <c r="W158" s="6">
        <v>1</v>
      </c>
      <c r="X158" s="6" t="s">
        <v>16531</v>
      </c>
      <c r="Y158" s="19" t="s">
        <v>16408</v>
      </c>
      <c r="Z158" s="6"/>
      <c r="AA158" s="6"/>
      <c r="AB158" s="19"/>
      <c r="AC158" s="27">
        <v>31.79</v>
      </c>
      <c r="AD158" s="27">
        <v>31.79</v>
      </c>
      <c r="AE158" s="27">
        <v>31.79</v>
      </c>
      <c r="AF158" s="27">
        <v>31.79</v>
      </c>
      <c r="AG158" s="27">
        <v>31.79</v>
      </c>
      <c r="AH158" s="27">
        <v>31.79</v>
      </c>
      <c r="AI158" s="26">
        <v>29.56</v>
      </c>
      <c r="AJ158" s="26" t="e">
        <v>#N/A</v>
      </c>
      <c r="AK158" s="26">
        <v>0</v>
      </c>
      <c r="AL158" s="34" t="s">
        <v>16413</v>
      </c>
      <c r="AM158" s="27"/>
      <c r="AN158" s="35"/>
    </row>
    <row r="159" s="1" customFormat="1" ht="15.75" hidden="1" spans="1:40">
      <c r="A159" s="7">
        <v>22358307</v>
      </c>
      <c r="B159" s="7" t="s">
        <v>17008</v>
      </c>
      <c r="C159" s="5" t="s">
        <v>17009</v>
      </c>
      <c r="D159" s="8" t="s">
        <v>17051</v>
      </c>
      <c r="E159" s="8">
        <v>12</v>
      </c>
      <c r="F159" s="8">
        <v>9</v>
      </c>
      <c r="G159" s="8">
        <v>9.3</v>
      </c>
      <c r="H159" s="8" t="s">
        <v>16387</v>
      </c>
      <c r="I159" s="8" t="s">
        <v>16452</v>
      </c>
      <c r="J159" s="8" t="s">
        <v>16453</v>
      </c>
      <c r="K159" s="8" t="s">
        <v>16454</v>
      </c>
      <c r="L159" s="8" t="s">
        <v>16455</v>
      </c>
      <c r="M159" s="8" t="s">
        <v>17033</v>
      </c>
      <c r="N159" s="6">
        <v>21419</v>
      </c>
      <c r="O159" s="6" t="s">
        <v>17052</v>
      </c>
      <c r="P159" s="8">
        <v>1</v>
      </c>
      <c r="Q159" s="20" t="s">
        <v>17053</v>
      </c>
      <c r="R159" s="7" t="s">
        <v>16404</v>
      </c>
      <c r="S159" s="8">
        <v>18</v>
      </c>
      <c r="T159" s="8" t="s">
        <v>23</v>
      </c>
      <c r="U159" s="8" t="s">
        <v>17047</v>
      </c>
      <c r="V159" s="8" t="s">
        <v>16404</v>
      </c>
      <c r="W159" s="8">
        <v>250</v>
      </c>
      <c r="X159" s="8" t="s">
        <v>16407</v>
      </c>
      <c r="Y159" s="20" t="s">
        <v>16408</v>
      </c>
      <c r="Z159" s="8"/>
      <c r="AA159" s="8"/>
      <c r="AB159" s="20"/>
      <c r="AC159" s="27">
        <v>14.7</v>
      </c>
      <c r="AD159" s="27">
        <v>14.7</v>
      </c>
      <c r="AE159" s="27">
        <v>14.7</v>
      </c>
      <c r="AF159" s="27">
        <v>14.7</v>
      </c>
      <c r="AG159" s="27">
        <v>14.7</v>
      </c>
      <c r="AH159" s="27">
        <v>14.69</v>
      </c>
      <c r="AI159" s="26">
        <v>14.7</v>
      </c>
      <c r="AJ159" s="26" t="e">
        <v>#N/A</v>
      </c>
      <c r="AK159" s="26">
        <v>0</v>
      </c>
      <c r="AL159" s="34" t="s">
        <v>16413</v>
      </c>
      <c r="AM159" s="27"/>
      <c r="AN159" s="35"/>
    </row>
    <row r="160" s="1" customFormat="1" ht="15.75" hidden="1" spans="1:40">
      <c r="A160" s="5">
        <v>22358307</v>
      </c>
      <c r="B160" s="5" t="s">
        <v>17008</v>
      </c>
      <c r="C160" s="5" t="s">
        <v>17009</v>
      </c>
      <c r="D160" s="6" t="s">
        <v>17054</v>
      </c>
      <c r="E160" s="6">
        <v>13</v>
      </c>
      <c r="F160" s="6">
        <v>28</v>
      </c>
      <c r="G160" s="6">
        <v>28.2</v>
      </c>
      <c r="H160" s="6" t="s">
        <v>16387</v>
      </c>
      <c r="I160" s="6" t="s">
        <v>16452</v>
      </c>
      <c r="J160" s="6" t="s">
        <v>16472</v>
      </c>
      <c r="K160" s="6" t="s">
        <v>16479</v>
      </c>
      <c r="L160" s="6" t="s">
        <v>16480</v>
      </c>
      <c r="M160" s="6" t="s">
        <v>16481</v>
      </c>
      <c r="N160" s="6">
        <v>23995</v>
      </c>
      <c r="O160" s="6" t="s">
        <v>17045</v>
      </c>
      <c r="P160" s="6">
        <v>1</v>
      </c>
      <c r="Q160" s="19" t="s">
        <v>17055</v>
      </c>
      <c r="R160" s="5" t="s">
        <v>16968</v>
      </c>
      <c r="S160" s="6">
        <v>24</v>
      </c>
      <c r="T160" s="6" t="s">
        <v>23</v>
      </c>
      <c r="U160" s="6" t="s">
        <v>17047</v>
      </c>
      <c r="V160" s="6" t="s">
        <v>16530</v>
      </c>
      <c r="W160" s="6">
        <v>100</v>
      </c>
      <c r="X160" s="6" t="s">
        <v>16407</v>
      </c>
      <c r="Y160" s="19" t="s">
        <v>16408</v>
      </c>
      <c r="Z160" s="6"/>
      <c r="AA160" s="6"/>
      <c r="AB160" s="19"/>
      <c r="AC160" s="27">
        <v>1.84</v>
      </c>
      <c r="AD160" s="27">
        <v>1.84</v>
      </c>
      <c r="AE160" s="27">
        <v>1.84</v>
      </c>
      <c r="AF160" s="27">
        <v>1.84</v>
      </c>
      <c r="AG160" s="27">
        <v>1.85</v>
      </c>
      <c r="AH160" s="27">
        <v>1.83</v>
      </c>
      <c r="AI160" s="26">
        <v>1.83</v>
      </c>
      <c r="AJ160" s="26" t="e">
        <v>#N/A</v>
      </c>
      <c r="AK160" s="26">
        <v>0</v>
      </c>
      <c r="AL160" s="34" t="s">
        <v>16413</v>
      </c>
      <c r="AM160" s="27"/>
      <c r="AN160" s="35"/>
    </row>
    <row r="161" s="1" customFormat="1" ht="15.75" hidden="1" spans="1:40">
      <c r="A161" s="7">
        <v>22358307</v>
      </c>
      <c r="B161" s="7" t="s">
        <v>17008</v>
      </c>
      <c r="C161" s="5" t="s">
        <v>17009</v>
      </c>
      <c r="D161" s="8" t="s">
        <v>17056</v>
      </c>
      <c r="E161" s="8">
        <v>14</v>
      </c>
      <c r="F161" s="8">
        <v>28</v>
      </c>
      <c r="G161" s="8">
        <v>28.2</v>
      </c>
      <c r="H161" s="8" t="s">
        <v>16387</v>
      </c>
      <c r="I161" s="8" t="s">
        <v>16452</v>
      </c>
      <c r="J161" s="8" t="s">
        <v>16472</v>
      </c>
      <c r="K161" s="8" t="s">
        <v>16479</v>
      </c>
      <c r="L161" s="8" t="s">
        <v>16480</v>
      </c>
      <c r="M161" s="8" t="s">
        <v>16481</v>
      </c>
      <c r="N161" s="6">
        <v>23995</v>
      </c>
      <c r="O161" s="6" t="s">
        <v>17045</v>
      </c>
      <c r="P161" s="8">
        <v>1</v>
      </c>
      <c r="Q161" s="20" t="s">
        <v>17057</v>
      </c>
      <c r="R161" s="7" t="s">
        <v>16968</v>
      </c>
      <c r="S161" s="8">
        <v>12</v>
      </c>
      <c r="T161" s="8" t="s">
        <v>23</v>
      </c>
      <c r="U161" s="8" t="s">
        <v>17047</v>
      </c>
      <c r="V161" s="8" t="s">
        <v>16530</v>
      </c>
      <c r="W161" s="8">
        <v>100</v>
      </c>
      <c r="X161" s="8" t="s">
        <v>16407</v>
      </c>
      <c r="Y161" s="20" t="s">
        <v>16408</v>
      </c>
      <c r="Z161" s="8"/>
      <c r="AA161" s="8"/>
      <c r="AB161" s="20"/>
      <c r="AC161" s="27">
        <v>6.06</v>
      </c>
      <c r="AD161" s="27">
        <v>6.06</v>
      </c>
      <c r="AE161" s="27">
        <v>6.06</v>
      </c>
      <c r="AF161" s="27">
        <v>6.06</v>
      </c>
      <c r="AG161" s="27">
        <v>6.3</v>
      </c>
      <c r="AH161" s="27">
        <v>6.29</v>
      </c>
      <c r="AI161" s="26">
        <v>6.3</v>
      </c>
      <c r="AJ161" s="26" t="e">
        <v>#N/A</v>
      </c>
      <c r="AK161" s="26">
        <v>0</v>
      </c>
      <c r="AL161" s="34" t="s">
        <v>16413</v>
      </c>
      <c r="AM161" s="27"/>
      <c r="AN161" s="35"/>
    </row>
    <row r="162" s="1" customFormat="1" ht="15.75" hidden="1" spans="1:40">
      <c r="A162" s="5">
        <v>22358307</v>
      </c>
      <c r="B162" s="5" t="s">
        <v>17008</v>
      </c>
      <c r="C162" s="5" t="s">
        <v>17009</v>
      </c>
      <c r="D162" s="6" t="s">
        <v>17058</v>
      </c>
      <c r="E162" s="6">
        <v>15</v>
      </c>
      <c r="F162" s="6">
        <v>28</v>
      </c>
      <c r="G162" s="6">
        <v>28.3</v>
      </c>
      <c r="H162" s="6" t="s">
        <v>16387</v>
      </c>
      <c r="I162" s="6" t="s">
        <v>16452</v>
      </c>
      <c r="J162" s="6" t="s">
        <v>16472</v>
      </c>
      <c r="K162" s="6" t="s">
        <v>16479</v>
      </c>
      <c r="L162" s="6" t="s">
        <v>16480</v>
      </c>
      <c r="M162" s="6" t="s">
        <v>16481</v>
      </c>
      <c r="N162" s="6">
        <v>23992</v>
      </c>
      <c r="O162" s="6" t="s">
        <v>17059</v>
      </c>
      <c r="P162" s="6">
        <v>1</v>
      </c>
      <c r="Q162" s="19" t="s">
        <v>17060</v>
      </c>
      <c r="R162" s="5" t="s">
        <v>16968</v>
      </c>
      <c r="S162" s="6">
        <v>24</v>
      </c>
      <c r="T162" s="6" t="s">
        <v>23</v>
      </c>
      <c r="U162" s="6" t="s">
        <v>17047</v>
      </c>
      <c r="V162" s="6" t="s">
        <v>16530</v>
      </c>
      <c r="W162" s="6">
        <v>454</v>
      </c>
      <c r="X162" s="6" t="s">
        <v>16407</v>
      </c>
      <c r="Y162" s="19" t="s">
        <v>16408</v>
      </c>
      <c r="Z162" s="6"/>
      <c r="AA162" s="6"/>
      <c r="AB162" s="19"/>
      <c r="AC162" s="27">
        <v>6.35</v>
      </c>
      <c r="AD162" s="27">
        <v>6.35</v>
      </c>
      <c r="AE162" s="27">
        <v>6.66</v>
      </c>
      <c r="AF162" s="27">
        <v>6.66</v>
      </c>
      <c r="AG162" s="27">
        <v>6.85</v>
      </c>
      <c r="AH162" s="27">
        <v>6.84</v>
      </c>
      <c r="AI162" s="26">
        <v>6.88</v>
      </c>
      <c r="AJ162" s="26" t="e">
        <v>#N/A</v>
      </c>
      <c r="AK162" s="26">
        <v>0</v>
      </c>
      <c r="AL162" s="34" t="s">
        <v>16413</v>
      </c>
      <c r="AM162" s="27"/>
      <c r="AN162" s="35"/>
    </row>
    <row r="163" s="1" customFormat="1" ht="15.75" hidden="1" spans="1:40">
      <c r="A163" s="7">
        <v>22358307</v>
      </c>
      <c r="B163" s="7" t="s">
        <v>17008</v>
      </c>
      <c r="C163" s="5" t="s">
        <v>17009</v>
      </c>
      <c r="D163" s="8" t="s">
        <v>17061</v>
      </c>
      <c r="E163" s="8">
        <v>16</v>
      </c>
      <c r="F163" s="8">
        <v>9</v>
      </c>
      <c r="G163" s="8">
        <v>9.3</v>
      </c>
      <c r="H163" s="8" t="s">
        <v>16387</v>
      </c>
      <c r="I163" s="8" t="s">
        <v>16452</v>
      </c>
      <c r="J163" s="8" t="s">
        <v>16453</v>
      </c>
      <c r="K163" s="8" t="s">
        <v>16454</v>
      </c>
      <c r="L163" s="8" t="s">
        <v>16455</v>
      </c>
      <c r="M163" s="8" t="s">
        <v>17033</v>
      </c>
      <c r="N163" s="6">
        <v>21419</v>
      </c>
      <c r="O163" s="6" t="s">
        <v>17052</v>
      </c>
      <c r="P163" s="8">
        <v>1</v>
      </c>
      <c r="Q163" s="20" t="s">
        <v>17062</v>
      </c>
      <c r="R163" s="7" t="s">
        <v>16968</v>
      </c>
      <c r="S163" s="8">
        <v>30</v>
      </c>
      <c r="T163" s="8" t="s">
        <v>23</v>
      </c>
      <c r="U163" s="8" t="s">
        <v>17036</v>
      </c>
      <c r="V163" s="8" t="s">
        <v>16530</v>
      </c>
      <c r="W163" s="8">
        <v>110</v>
      </c>
      <c r="X163" s="8" t="s">
        <v>16407</v>
      </c>
      <c r="Y163" s="20" t="s">
        <v>16408</v>
      </c>
      <c r="Z163" s="8"/>
      <c r="AA163" s="8"/>
      <c r="AB163" s="20"/>
      <c r="AC163" s="27">
        <v>6.85</v>
      </c>
      <c r="AD163" s="27">
        <v>6.85</v>
      </c>
      <c r="AE163" s="27">
        <v>6.85</v>
      </c>
      <c r="AF163" s="27">
        <v>6.85</v>
      </c>
      <c r="AG163" s="27">
        <v>6.85</v>
      </c>
      <c r="AH163" s="27">
        <v>6.84</v>
      </c>
      <c r="AI163" s="26">
        <v>6.85</v>
      </c>
      <c r="AJ163" s="26" t="e">
        <v>#N/A</v>
      </c>
      <c r="AK163" s="26">
        <v>0</v>
      </c>
      <c r="AL163" s="34" t="s">
        <v>16413</v>
      </c>
      <c r="AM163" s="27"/>
      <c r="AN163" s="35"/>
    </row>
    <row r="164" s="1" customFormat="1" ht="15.75" hidden="1" spans="1:40">
      <c r="A164" s="5">
        <v>22358307</v>
      </c>
      <c r="B164" s="5" t="s">
        <v>17008</v>
      </c>
      <c r="C164" s="5" t="s">
        <v>17009</v>
      </c>
      <c r="D164" s="6" t="s">
        <v>17063</v>
      </c>
      <c r="E164" s="6">
        <v>17</v>
      </c>
      <c r="F164" s="6">
        <v>9</v>
      </c>
      <c r="G164" s="6">
        <v>9.1</v>
      </c>
      <c r="H164" s="6" t="s">
        <v>16387</v>
      </c>
      <c r="I164" s="6" t="s">
        <v>16452</v>
      </c>
      <c r="J164" s="6" t="s">
        <v>16453</v>
      </c>
      <c r="K164" s="6" t="s">
        <v>16454</v>
      </c>
      <c r="L164" s="6" t="s">
        <v>16455</v>
      </c>
      <c r="M164" s="6" t="s">
        <v>17033</v>
      </c>
      <c r="N164" s="6">
        <v>21429</v>
      </c>
      <c r="O164" s="6" t="s">
        <v>17034</v>
      </c>
      <c r="P164" s="6">
        <v>1</v>
      </c>
      <c r="Q164" s="19" t="s">
        <v>17064</v>
      </c>
      <c r="R164" s="5" t="s">
        <v>16968</v>
      </c>
      <c r="S164" s="6">
        <v>24</v>
      </c>
      <c r="T164" s="6" t="s">
        <v>23</v>
      </c>
      <c r="U164" s="6" t="s">
        <v>17036</v>
      </c>
      <c r="V164" s="6" t="s">
        <v>16530</v>
      </c>
      <c r="W164" s="6">
        <v>70</v>
      </c>
      <c r="X164" s="6" t="s">
        <v>16407</v>
      </c>
      <c r="Y164" s="19" t="s">
        <v>16408</v>
      </c>
      <c r="Z164" s="6"/>
      <c r="AA164" s="6"/>
      <c r="AB164" s="19"/>
      <c r="AC164" s="27">
        <v>10.3</v>
      </c>
      <c r="AD164" s="27">
        <v>10.3</v>
      </c>
      <c r="AE164" s="27">
        <v>10.3</v>
      </c>
      <c r="AF164" s="27">
        <v>10.3</v>
      </c>
      <c r="AG164" s="27">
        <v>10.3</v>
      </c>
      <c r="AH164" s="27">
        <v>10.27</v>
      </c>
      <c r="AI164" s="26">
        <v>10.3</v>
      </c>
      <c r="AJ164" s="26" t="e">
        <v>#N/A</v>
      </c>
      <c r="AK164" s="26">
        <v>0</v>
      </c>
      <c r="AL164" s="34" t="s">
        <v>16413</v>
      </c>
      <c r="AM164" s="27"/>
      <c r="AN164" s="35"/>
    </row>
    <row r="165" s="1" customFormat="1" ht="15.75" hidden="1" spans="1:40">
      <c r="A165" s="7">
        <v>22358307</v>
      </c>
      <c r="B165" s="7" t="s">
        <v>17008</v>
      </c>
      <c r="C165" s="5" t="s">
        <v>17009</v>
      </c>
      <c r="D165" s="8" t="s">
        <v>17065</v>
      </c>
      <c r="E165" s="8">
        <v>18</v>
      </c>
      <c r="F165" s="8">
        <v>9</v>
      </c>
      <c r="G165" s="8">
        <v>9.1</v>
      </c>
      <c r="H165" s="8" t="s">
        <v>16387</v>
      </c>
      <c r="I165" s="8" t="s">
        <v>16452</v>
      </c>
      <c r="J165" s="8" t="s">
        <v>16453</v>
      </c>
      <c r="K165" s="8" t="s">
        <v>16454</v>
      </c>
      <c r="L165" s="8" t="s">
        <v>16455</v>
      </c>
      <c r="M165" s="8" t="s">
        <v>17033</v>
      </c>
      <c r="N165" s="6">
        <v>21429</v>
      </c>
      <c r="O165" s="6" t="s">
        <v>17034</v>
      </c>
      <c r="P165" s="8">
        <v>1</v>
      </c>
      <c r="Q165" s="20" t="s">
        <v>17066</v>
      </c>
      <c r="R165" s="7" t="s">
        <v>16404</v>
      </c>
      <c r="S165" s="8">
        <v>20</v>
      </c>
      <c r="T165" s="8" t="s">
        <v>23</v>
      </c>
      <c r="U165" s="8" t="s">
        <v>17036</v>
      </c>
      <c r="V165" s="8" t="s">
        <v>16530</v>
      </c>
      <c r="W165" s="8">
        <v>400</v>
      </c>
      <c r="X165" s="8" t="s">
        <v>16407</v>
      </c>
      <c r="Y165" s="20" t="s">
        <v>16408</v>
      </c>
      <c r="Z165" s="8"/>
      <c r="AA165" s="8"/>
      <c r="AB165" s="20"/>
      <c r="AC165" s="27">
        <v>27.8</v>
      </c>
      <c r="AD165" s="27">
        <v>27.8</v>
      </c>
      <c r="AE165" s="27">
        <v>27.8</v>
      </c>
      <c r="AF165" s="27">
        <v>27.8</v>
      </c>
      <c r="AG165" s="27">
        <v>27.8</v>
      </c>
      <c r="AH165" s="27">
        <v>27.67</v>
      </c>
      <c r="AI165" s="26">
        <v>27.8</v>
      </c>
      <c r="AJ165" s="26" t="e">
        <v>#N/A</v>
      </c>
      <c r="AK165" s="26">
        <v>0</v>
      </c>
      <c r="AL165" s="34" t="s">
        <v>16413</v>
      </c>
      <c r="AM165" s="27"/>
      <c r="AN165" s="35"/>
    </row>
    <row r="166" s="1" customFormat="1" ht="15.75" hidden="1" spans="1:40">
      <c r="A166" s="5">
        <v>22358307</v>
      </c>
      <c r="B166" s="5" t="s">
        <v>17008</v>
      </c>
      <c r="C166" s="5" t="s">
        <v>17009</v>
      </c>
      <c r="D166" s="6" t="s">
        <v>17067</v>
      </c>
      <c r="E166" s="6">
        <v>19</v>
      </c>
      <c r="F166" s="6">
        <v>9</v>
      </c>
      <c r="G166" s="6">
        <v>9.2</v>
      </c>
      <c r="H166" s="6" t="s">
        <v>16387</v>
      </c>
      <c r="I166" s="6" t="s">
        <v>16452</v>
      </c>
      <c r="J166" s="6" t="s">
        <v>16453</v>
      </c>
      <c r="K166" s="6" t="s">
        <v>16454</v>
      </c>
      <c r="L166" s="6" t="s">
        <v>16455</v>
      </c>
      <c r="M166" s="6" t="s">
        <v>17033</v>
      </c>
      <c r="N166" s="6" t="s">
        <v>17068</v>
      </c>
      <c r="O166" s="6" t="s">
        <v>17069</v>
      </c>
      <c r="P166" s="6">
        <v>1</v>
      </c>
      <c r="Q166" s="19" t="s">
        <v>17070</v>
      </c>
      <c r="R166" s="5" t="s">
        <v>16968</v>
      </c>
      <c r="S166" s="6">
        <v>24</v>
      </c>
      <c r="T166" s="6" t="s">
        <v>23</v>
      </c>
      <c r="U166" s="6" t="s">
        <v>17036</v>
      </c>
      <c r="V166" s="6" t="s">
        <v>16530</v>
      </c>
      <c r="W166" s="6">
        <v>80</v>
      </c>
      <c r="X166" s="6" t="s">
        <v>16407</v>
      </c>
      <c r="Y166" s="19" t="s">
        <v>16408</v>
      </c>
      <c r="Z166" s="6"/>
      <c r="AA166" s="6"/>
      <c r="AB166" s="19"/>
      <c r="AC166" s="27">
        <v>3.02</v>
      </c>
      <c r="AD166" s="27">
        <v>3.02</v>
      </c>
      <c r="AE166" s="27">
        <v>3.02</v>
      </c>
      <c r="AF166" s="27">
        <v>3.02</v>
      </c>
      <c r="AG166" s="27">
        <v>3.02</v>
      </c>
      <c r="AH166" s="27">
        <v>3.01</v>
      </c>
      <c r="AI166" s="26">
        <v>3.02</v>
      </c>
      <c r="AJ166" s="26" t="e">
        <v>#N/A</v>
      </c>
      <c r="AK166" s="26">
        <v>0</v>
      </c>
      <c r="AL166" s="34" t="s">
        <v>16413</v>
      </c>
      <c r="AM166" s="27"/>
      <c r="AN166" s="35"/>
    </row>
    <row r="167" s="1" customFormat="1" ht="15.75" hidden="1" spans="1:40">
      <c r="A167" s="7">
        <v>7914512</v>
      </c>
      <c r="B167" s="7" t="s">
        <v>17071</v>
      </c>
      <c r="C167" s="5" t="s">
        <v>17072</v>
      </c>
      <c r="D167" s="8" t="s">
        <v>17073</v>
      </c>
      <c r="E167" s="8">
        <v>1</v>
      </c>
      <c r="F167" s="8">
        <v>72</v>
      </c>
      <c r="G167" s="8">
        <v>72.1</v>
      </c>
      <c r="H167" s="8" t="s">
        <v>16387</v>
      </c>
      <c r="I167" s="8" t="s">
        <v>16424</v>
      </c>
      <c r="J167" s="8" t="s">
        <v>16425</v>
      </c>
      <c r="K167" s="8" t="s">
        <v>16426</v>
      </c>
      <c r="L167" s="8" t="s">
        <v>16427</v>
      </c>
      <c r="M167" s="8" t="s">
        <v>16428</v>
      </c>
      <c r="N167" s="6">
        <v>38140</v>
      </c>
      <c r="O167" s="6" t="s">
        <v>17074</v>
      </c>
      <c r="P167" s="8">
        <v>1</v>
      </c>
      <c r="Q167" s="20" t="s">
        <v>17075</v>
      </c>
      <c r="R167" s="7" t="s">
        <v>17076</v>
      </c>
      <c r="S167" s="8">
        <v>1</v>
      </c>
      <c r="T167" s="8" t="s">
        <v>23</v>
      </c>
      <c r="U167" s="8" t="s">
        <v>17077</v>
      </c>
      <c r="V167" s="8" t="s">
        <v>17078</v>
      </c>
      <c r="W167" s="8">
        <v>1</v>
      </c>
      <c r="X167" s="8" t="s">
        <v>23</v>
      </c>
      <c r="Y167" s="20" t="s">
        <v>17079</v>
      </c>
      <c r="Z167" s="8"/>
      <c r="AA167" s="8"/>
      <c r="AB167" s="20"/>
      <c r="AC167" s="27">
        <v>2975.89</v>
      </c>
      <c r="AD167" s="27">
        <v>3124.68</v>
      </c>
      <c r="AE167" s="27">
        <v>3125</v>
      </c>
      <c r="AF167" s="27">
        <v>3125</v>
      </c>
      <c r="AG167" s="27">
        <v>3125</v>
      </c>
      <c r="AH167" s="27">
        <v>3125</v>
      </c>
      <c r="AI167" s="26">
        <v>3125</v>
      </c>
      <c r="AJ167" s="26">
        <v>3125</v>
      </c>
      <c r="AK167" s="34">
        <v>3125</v>
      </c>
      <c r="AL167" s="34" t="s">
        <v>16413</v>
      </c>
      <c r="AM167" s="27"/>
      <c r="AN167" s="35"/>
    </row>
    <row r="168" s="1" customFormat="1" ht="15.75" hidden="1" spans="1:40">
      <c r="A168" s="5">
        <v>7914512</v>
      </c>
      <c r="B168" s="5" t="s">
        <v>17071</v>
      </c>
      <c r="C168" s="5" t="s">
        <v>17072</v>
      </c>
      <c r="D168" s="6" t="s">
        <v>17080</v>
      </c>
      <c r="E168" s="6">
        <v>2</v>
      </c>
      <c r="F168" s="6">
        <v>72</v>
      </c>
      <c r="G168" s="6">
        <v>72.1</v>
      </c>
      <c r="H168" s="6" t="s">
        <v>16387</v>
      </c>
      <c r="I168" s="6" t="s">
        <v>16424</v>
      </c>
      <c r="J168" s="6" t="s">
        <v>16425</v>
      </c>
      <c r="K168" s="6" t="s">
        <v>16426</v>
      </c>
      <c r="L168" s="6" t="s">
        <v>16427</v>
      </c>
      <c r="M168" s="6" t="s">
        <v>16428</v>
      </c>
      <c r="N168" s="6">
        <v>38140</v>
      </c>
      <c r="O168" s="6" t="s">
        <v>17074</v>
      </c>
      <c r="P168" s="6">
        <v>2</v>
      </c>
      <c r="Q168" s="19" t="s">
        <v>17075</v>
      </c>
      <c r="R168" s="5" t="s">
        <v>17076</v>
      </c>
      <c r="S168" s="6">
        <v>1</v>
      </c>
      <c r="T168" s="6" t="s">
        <v>23</v>
      </c>
      <c r="U168" s="6" t="s">
        <v>17077</v>
      </c>
      <c r="V168" s="6" t="s">
        <v>17078</v>
      </c>
      <c r="W168" s="6">
        <v>1</v>
      </c>
      <c r="X168" s="6" t="s">
        <v>23</v>
      </c>
      <c r="Y168" s="19" t="s">
        <v>17079</v>
      </c>
      <c r="Z168" s="6"/>
      <c r="AA168" s="6"/>
      <c r="AB168" s="19"/>
      <c r="AC168" s="27">
        <v>2975.89</v>
      </c>
      <c r="AD168" s="27">
        <v>3124.68</v>
      </c>
      <c r="AE168" s="27">
        <v>3125</v>
      </c>
      <c r="AF168" s="27">
        <v>3125</v>
      </c>
      <c r="AG168" s="27">
        <v>3125</v>
      </c>
      <c r="AH168" s="27">
        <v>3125</v>
      </c>
      <c r="AI168" s="26">
        <v>3125</v>
      </c>
      <c r="AJ168" s="26">
        <v>3125</v>
      </c>
      <c r="AK168" s="34">
        <v>3125</v>
      </c>
      <c r="AL168" s="34" t="s">
        <v>16413</v>
      </c>
      <c r="AM168" s="27"/>
      <c r="AN168" s="35"/>
    </row>
    <row r="169" s="1" customFormat="1" ht="15.75" hidden="1" spans="1:40">
      <c r="A169" s="7">
        <v>7914512</v>
      </c>
      <c r="B169" s="7" t="s">
        <v>17071</v>
      </c>
      <c r="C169" s="5" t="s">
        <v>17072</v>
      </c>
      <c r="D169" s="8" t="s">
        <v>17081</v>
      </c>
      <c r="E169" s="8">
        <v>3</v>
      </c>
      <c r="F169" s="8">
        <v>72</v>
      </c>
      <c r="G169" s="8">
        <v>72.1</v>
      </c>
      <c r="H169" s="8" t="s">
        <v>16387</v>
      </c>
      <c r="I169" s="8" t="s">
        <v>16424</v>
      </c>
      <c r="J169" s="8" t="s">
        <v>16425</v>
      </c>
      <c r="K169" s="8" t="s">
        <v>16426</v>
      </c>
      <c r="L169" s="8" t="s">
        <v>16427</v>
      </c>
      <c r="M169" s="8" t="s">
        <v>16428</v>
      </c>
      <c r="N169" s="6">
        <v>38140</v>
      </c>
      <c r="O169" s="6" t="s">
        <v>17074</v>
      </c>
      <c r="P169" s="8">
        <v>1</v>
      </c>
      <c r="Q169" s="20" t="s">
        <v>17082</v>
      </c>
      <c r="R169" s="7" t="s">
        <v>17076</v>
      </c>
      <c r="S169" s="8">
        <v>1</v>
      </c>
      <c r="T169" s="8" t="s">
        <v>23</v>
      </c>
      <c r="U169" s="8" t="s">
        <v>17077</v>
      </c>
      <c r="V169" s="8" t="s">
        <v>17083</v>
      </c>
      <c r="W169" s="8">
        <v>1</v>
      </c>
      <c r="X169" s="8" t="s">
        <v>23</v>
      </c>
      <c r="Y169" s="20" t="s">
        <v>17084</v>
      </c>
      <c r="Z169" s="8"/>
      <c r="AA169" s="8"/>
      <c r="AB169" s="20"/>
      <c r="AC169" s="27">
        <v>5151</v>
      </c>
      <c r="AD169" s="27">
        <v>5408.55</v>
      </c>
      <c r="AE169" s="27">
        <v>6141.07</v>
      </c>
      <c r="AF169" s="27">
        <v>6141.07</v>
      </c>
      <c r="AG169" s="27">
        <v>6141.07</v>
      </c>
      <c r="AH169" s="27">
        <v>6141.07</v>
      </c>
      <c r="AI169" s="26">
        <v>6141.07</v>
      </c>
      <c r="AJ169" s="26">
        <v>6141.07</v>
      </c>
      <c r="AK169" s="34">
        <v>6141.07</v>
      </c>
      <c r="AL169" s="34" t="s">
        <v>16413</v>
      </c>
      <c r="AM169" s="27"/>
      <c r="AN169" s="35"/>
    </row>
    <row r="170" s="1" customFormat="1" ht="15.75" hidden="1" spans="1:40">
      <c r="A170" s="5">
        <v>7914512</v>
      </c>
      <c r="B170" s="5" t="s">
        <v>17071</v>
      </c>
      <c r="C170" s="5" t="s">
        <v>17072</v>
      </c>
      <c r="D170" s="6" t="s">
        <v>17085</v>
      </c>
      <c r="E170" s="6">
        <v>4</v>
      </c>
      <c r="F170" s="6">
        <v>72</v>
      </c>
      <c r="G170" s="6">
        <v>72.1</v>
      </c>
      <c r="H170" s="6" t="s">
        <v>16387</v>
      </c>
      <c r="I170" s="6" t="s">
        <v>16424</v>
      </c>
      <c r="J170" s="6" t="s">
        <v>16425</v>
      </c>
      <c r="K170" s="6" t="s">
        <v>16426</v>
      </c>
      <c r="L170" s="6" t="s">
        <v>16427</v>
      </c>
      <c r="M170" s="6" t="s">
        <v>16428</v>
      </c>
      <c r="N170" s="6">
        <v>38140</v>
      </c>
      <c r="O170" s="6" t="s">
        <v>17074</v>
      </c>
      <c r="P170" s="6">
        <v>2</v>
      </c>
      <c r="Q170" s="19" t="s">
        <v>17082</v>
      </c>
      <c r="R170" s="5" t="s">
        <v>17076</v>
      </c>
      <c r="S170" s="6">
        <v>1</v>
      </c>
      <c r="T170" s="6" t="s">
        <v>23</v>
      </c>
      <c r="U170" s="6" t="s">
        <v>17077</v>
      </c>
      <c r="V170" s="6" t="s">
        <v>17083</v>
      </c>
      <c r="W170" s="6">
        <v>1</v>
      </c>
      <c r="X170" s="6" t="s">
        <v>23</v>
      </c>
      <c r="Y170" s="19" t="s">
        <v>17084</v>
      </c>
      <c r="Z170" s="6"/>
      <c r="AA170" s="6"/>
      <c r="AB170" s="19"/>
      <c r="AC170" s="27">
        <v>5151</v>
      </c>
      <c r="AD170" s="27">
        <v>5408.55</v>
      </c>
      <c r="AE170" s="27">
        <v>6141.07</v>
      </c>
      <c r="AF170" s="27">
        <v>6141.07</v>
      </c>
      <c r="AG170" s="27">
        <v>6141.07</v>
      </c>
      <c r="AH170" s="27">
        <v>6141.07</v>
      </c>
      <c r="AI170" s="26">
        <v>6141.07</v>
      </c>
      <c r="AJ170" s="26">
        <v>6141.07</v>
      </c>
      <c r="AK170" s="34">
        <v>6141.07</v>
      </c>
      <c r="AL170" s="34" t="s">
        <v>16413</v>
      </c>
      <c r="AM170" s="27"/>
      <c r="AN170" s="35"/>
    </row>
    <row r="171" s="1" customFormat="1" ht="15.75" hidden="1" spans="1:40">
      <c r="A171" s="7">
        <v>7914512</v>
      </c>
      <c r="B171" s="7" t="s">
        <v>17071</v>
      </c>
      <c r="C171" s="5" t="s">
        <v>17072</v>
      </c>
      <c r="D171" s="8" t="s">
        <v>17086</v>
      </c>
      <c r="E171" s="8">
        <v>5</v>
      </c>
      <c r="F171" s="8">
        <v>72</v>
      </c>
      <c r="G171" s="8">
        <v>72.1</v>
      </c>
      <c r="H171" s="8" t="s">
        <v>16387</v>
      </c>
      <c r="I171" s="8" t="s">
        <v>16424</v>
      </c>
      <c r="J171" s="8" t="s">
        <v>16425</v>
      </c>
      <c r="K171" s="8" t="s">
        <v>16426</v>
      </c>
      <c r="L171" s="8" t="s">
        <v>16427</v>
      </c>
      <c r="M171" s="8" t="s">
        <v>16428</v>
      </c>
      <c r="N171" s="6">
        <v>38140</v>
      </c>
      <c r="O171" s="6" t="s">
        <v>17074</v>
      </c>
      <c r="P171" s="8">
        <v>1</v>
      </c>
      <c r="Q171" s="20" t="s">
        <v>17087</v>
      </c>
      <c r="R171" s="7" t="s">
        <v>17076</v>
      </c>
      <c r="S171" s="8">
        <v>1</v>
      </c>
      <c r="T171" s="8" t="s">
        <v>23</v>
      </c>
      <c r="U171" s="8" t="s">
        <v>17077</v>
      </c>
      <c r="V171" s="8" t="s">
        <v>17083</v>
      </c>
      <c r="W171" s="8">
        <v>1</v>
      </c>
      <c r="X171" s="8" t="s">
        <v>23</v>
      </c>
      <c r="Y171" s="20" t="s">
        <v>17088</v>
      </c>
      <c r="Z171" s="8"/>
      <c r="AA171" s="8"/>
      <c r="AB171" s="20"/>
      <c r="AC171" s="27">
        <v>2785</v>
      </c>
      <c r="AD171" s="27">
        <v>2924.25</v>
      </c>
      <c r="AE171" s="27">
        <v>2925</v>
      </c>
      <c r="AF171" s="27">
        <v>2925</v>
      </c>
      <c r="AG171" s="27">
        <v>2925</v>
      </c>
      <c r="AH171" s="27">
        <v>2925</v>
      </c>
      <c r="AI171" s="26">
        <v>2925</v>
      </c>
      <c r="AJ171" s="26">
        <v>2925</v>
      </c>
      <c r="AK171" s="34">
        <v>2925</v>
      </c>
      <c r="AL171" s="34" t="s">
        <v>16413</v>
      </c>
      <c r="AM171" s="27"/>
      <c r="AN171" s="35"/>
    </row>
    <row r="172" s="1" customFormat="1" ht="15.75" hidden="1" spans="1:40">
      <c r="A172" s="5">
        <v>7914512</v>
      </c>
      <c r="B172" s="5" t="s">
        <v>17071</v>
      </c>
      <c r="C172" s="5" t="s">
        <v>17072</v>
      </c>
      <c r="D172" s="6" t="s">
        <v>17089</v>
      </c>
      <c r="E172" s="6">
        <v>6</v>
      </c>
      <c r="F172" s="6">
        <v>72</v>
      </c>
      <c r="G172" s="6">
        <v>72.1</v>
      </c>
      <c r="H172" s="6" t="s">
        <v>16387</v>
      </c>
      <c r="I172" s="6" t="s">
        <v>16424</v>
      </c>
      <c r="J172" s="6" t="s">
        <v>16425</v>
      </c>
      <c r="K172" s="6" t="s">
        <v>16426</v>
      </c>
      <c r="L172" s="6" t="s">
        <v>16427</v>
      </c>
      <c r="M172" s="6" t="s">
        <v>16428</v>
      </c>
      <c r="N172" s="6">
        <v>38140</v>
      </c>
      <c r="O172" s="6" t="s">
        <v>17074</v>
      </c>
      <c r="P172" s="6">
        <v>2</v>
      </c>
      <c r="Q172" s="19" t="s">
        <v>17087</v>
      </c>
      <c r="R172" s="5" t="s">
        <v>17076</v>
      </c>
      <c r="S172" s="6">
        <v>1</v>
      </c>
      <c r="T172" s="6" t="s">
        <v>23</v>
      </c>
      <c r="U172" s="6" t="s">
        <v>17077</v>
      </c>
      <c r="V172" s="6" t="s">
        <v>17083</v>
      </c>
      <c r="W172" s="6">
        <v>1</v>
      </c>
      <c r="X172" s="6" t="s">
        <v>23</v>
      </c>
      <c r="Y172" s="19" t="s">
        <v>17088</v>
      </c>
      <c r="Z172" s="6"/>
      <c r="AA172" s="6"/>
      <c r="AB172" s="19"/>
      <c r="AC172" s="27">
        <v>2785</v>
      </c>
      <c r="AD172" s="27">
        <v>2924.25</v>
      </c>
      <c r="AE172" s="27">
        <v>2925</v>
      </c>
      <c r="AF172" s="27">
        <v>2925</v>
      </c>
      <c r="AG172" s="27">
        <v>2925</v>
      </c>
      <c r="AH172" s="27">
        <v>2925</v>
      </c>
      <c r="AI172" s="26">
        <v>2925</v>
      </c>
      <c r="AJ172" s="26">
        <v>2925</v>
      </c>
      <c r="AK172" s="34">
        <v>2925</v>
      </c>
      <c r="AL172" s="34" t="s">
        <v>16413</v>
      </c>
      <c r="AM172" s="27"/>
      <c r="AN172" s="35"/>
    </row>
    <row r="173" s="1" customFormat="1" ht="15.75" hidden="1" spans="1:40">
      <c r="A173" s="7">
        <v>7914512</v>
      </c>
      <c r="B173" s="7" t="s">
        <v>17071</v>
      </c>
      <c r="C173" s="5" t="s">
        <v>17072</v>
      </c>
      <c r="D173" s="8" t="s">
        <v>17090</v>
      </c>
      <c r="E173" s="8">
        <v>7</v>
      </c>
      <c r="F173" s="8">
        <v>72</v>
      </c>
      <c r="G173" s="8">
        <v>72.1</v>
      </c>
      <c r="H173" s="8" t="s">
        <v>16387</v>
      </c>
      <c r="I173" s="8" t="s">
        <v>16424</v>
      </c>
      <c r="J173" s="8" t="s">
        <v>16425</v>
      </c>
      <c r="K173" s="8" t="s">
        <v>16426</v>
      </c>
      <c r="L173" s="8" t="s">
        <v>16427</v>
      </c>
      <c r="M173" s="8" t="s">
        <v>16428</v>
      </c>
      <c r="N173" s="6">
        <v>38140</v>
      </c>
      <c r="O173" s="6" t="s">
        <v>17074</v>
      </c>
      <c r="P173" s="8">
        <v>1</v>
      </c>
      <c r="Q173" s="20" t="s">
        <v>17091</v>
      </c>
      <c r="R173" s="7" t="s">
        <v>17092</v>
      </c>
      <c r="S173" s="8">
        <v>1</v>
      </c>
      <c r="T173" s="8" t="s">
        <v>23</v>
      </c>
      <c r="U173" s="8" t="s">
        <v>17077</v>
      </c>
      <c r="V173" s="8" t="s">
        <v>17093</v>
      </c>
      <c r="W173" s="8">
        <v>1</v>
      </c>
      <c r="X173" s="8" t="s">
        <v>23</v>
      </c>
      <c r="Y173" s="20" t="s">
        <v>16408</v>
      </c>
      <c r="Z173" s="8"/>
      <c r="AA173" s="8"/>
      <c r="AB173" s="20"/>
      <c r="AC173" s="27">
        <v>2239</v>
      </c>
      <c r="AD173" s="27">
        <v>2455.95</v>
      </c>
      <c r="AE173" s="27">
        <v>2351</v>
      </c>
      <c r="AF173" s="27">
        <v>2351</v>
      </c>
      <c r="AG173" s="27">
        <v>2351</v>
      </c>
      <c r="AH173" s="27">
        <v>2351</v>
      </c>
      <c r="AI173" s="26">
        <v>2351</v>
      </c>
      <c r="AJ173" s="26">
        <v>2351</v>
      </c>
      <c r="AK173" s="34">
        <v>2351</v>
      </c>
      <c r="AL173" s="34" t="s">
        <v>16413</v>
      </c>
      <c r="AM173" s="27"/>
      <c r="AN173" s="35"/>
    </row>
    <row r="174" s="1" customFormat="1" ht="15.75" hidden="1" spans="1:40">
      <c r="A174" s="5">
        <v>7914512</v>
      </c>
      <c r="B174" s="5" t="s">
        <v>17071</v>
      </c>
      <c r="C174" s="5" t="s">
        <v>17072</v>
      </c>
      <c r="D174" s="6" t="s">
        <v>17094</v>
      </c>
      <c r="E174" s="6">
        <v>8</v>
      </c>
      <c r="F174" s="6">
        <v>72</v>
      </c>
      <c r="G174" s="6">
        <v>72.1</v>
      </c>
      <c r="H174" s="6" t="s">
        <v>16387</v>
      </c>
      <c r="I174" s="6" t="s">
        <v>16424</v>
      </c>
      <c r="J174" s="6" t="s">
        <v>16425</v>
      </c>
      <c r="K174" s="6" t="s">
        <v>16426</v>
      </c>
      <c r="L174" s="6" t="s">
        <v>16427</v>
      </c>
      <c r="M174" s="6" t="s">
        <v>16428</v>
      </c>
      <c r="N174" s="6">
        <v>38140</v>
      </c>
      <c r="O174" s="6" t="s">
        <v>17074</v>
      </c>
      <c r="P174" s="6">
        <v>2</v>
      </c>
      <c r="Q174" s="19" t="s">
        <v>17091</v>
      </c>
      <c r="R174" s="5" t="s">
        <v>17092</v>
      </c>
      <c r="S174" s="6">
        <v>1</v>
      </c>
      <c r="T174" s="6" t="s">
        <v>23</v>
      </c>
      <c r="U174" s="6" t="s">
        <v>17077</v>
      </c>
      <c r="V174" s="6" t="s">
        <v>17093</v>
      </c>
      <c r="W174" s="6">
        <v>1</v>
      </c>
      <c r="X174" s="6" t="s">
        <v>23</v>
      </c>
      <c r="Y174" s="19" t="s">
        <v>16408</v>
      </c>
      <c r="Z174" s="6"/>
      <c r="AA174" s="6"/>
      <c r="AB174" s="19"/>
      <c r="AC174" s="27">
        <v>2239</v>
      </c>
      <c r="AD174" s="27">
        <v>2455.95</v>
      </c>
      <c r="AE174" s="27">
        <v>2351</v>
      </c>
      <c r="AF174" s="27">
        <v>2351</v>
      </c>
      <c r="AG174" s="27">
        <v>2351</v>
      </c>
      <c r="AH174" s="27">
        <v>2351</v>
      </c>
      <c r="AI174" s="26">
        <v>2351</v>
      </c>
      <c r="AJ174" s="26">
        <v>2351</v>
      </c>
      <c r="AK174" s="34">
        <v>2351</v>
      </c>
      <c r="AL174" s="34" t="s">
        <v>16413</v>
      </c>
      <c r="AM174" s="27"/>
      <c r="AN174" s="35"/>
    </row>
    <row r="175" s="1" customFormat="1" ht="15.75" hidden="1" spans="1:40">
      <c r="A175" s="7">
        <v>7914512</v>
      </c>
      <c r="B175" s="7" t="s">
        <v>17071</v>
      </c>
      <c r="C175" s="5" t="s">
        <v>17072</v>
      </c>
      <c r="D175" s="8" t="s">
        <v>17095</v>
      </c>
      <c r="E175" s="8">
        <v>9</v>
      </c>
      <c r="F175" s="8">
        <v>72</v>
      </c>
      <c r="G175" s="8">
        <v>72.1</v>
      </c>
      <c r="H175" s="8" t="s">
        <v>16387</v>
      </c>
      <c r="I175" s="8" t="s">
        <v>16424</v>
      </c>
      <c r="J175" s="8" t="s">
        <v>16425</v>
      </c>
      <c r="K175" s="8" t="s">
        <v>16426</v>
      </c>
      <c r="L175" s="8" t="s">
        <v>16427</v>
      </c>
      <c r="M175" s="8" t="s">
        <v>16428</v>
      </c>
      <c r="N175" s="6">
        <v>38140</v>
      </c>
      <c r="O175" s="6" t="s">
        <v>17074</v>
      </c>
      <c r="P175" s="8">
        <v>1</v>
      </c>
      <c r="Q175" s="20" t="s">
        <v>17096</v>
      </c>
      <c r="R175" s="7" t="s">
        <v>17076</v>
      </c>
      <c r="S175" s="8">
        <v>1</v>
      </c>
      <c r="T175" s="8" t="s">
        <v>23</v>
      </c>
      <c r="U175" s="8" t="s">
        <v>17077</v>
      </c>
      <c r="V175" s="8" t="s">
        <v>17097</v>
      </c>
      <c r="W175" s="8">
        <v>1</v>
      </c>
      <c r="X175" s="8" t="s">
        <v>23</v>
      </c>
      <c r="Y175" s="20" t="s">
        <v>17079</v>
      </c>
      <c r="Z175" s="8"/>
      <c r="AA175" s="8"/>
      <c r="AB175" s="20"/>
      <c r="AC175" s="27">
        <v>5396</v>
      </c>
      <c r="AD175" s="27">
        <v>5665.8</v>
      </c>
      <c r="AE175" s="27">
        <v>5059.82</v>
      </c>
      <c r="AF175" s="27">
        <v>5059.82</v>
      </c>
      <c r="AG175" s="27">
        <v>5059.82</v>
      </c>
      <c r="AH175" s="27">
        <v>5059.82</v>
      </c>
      <c r="AI175" s="26">
        <v>5059.82</v>
      </c>
      <c r="AJ175" s="26">
        <v>5059.82</v>
      </c>
      <c r="AK175" s="34">
        <v>5059.82</v>
      </c>
      <c r="AL175" s="34" t="s">
        <v>16413</v>
      </c>
      <c r="AM175" s="27"/>
      <c r="AN175" s="35"/>
    </row>
    <row r="176" s="1" customFormat="1" ht="15.75" hidden="1" spans="1:40">
      <c r="A176" s="5">
        <v>7914512</v>
      </c>
      <c r="B176" s="5" t="s">
        <v>17071</v>
      </c>
      <c r="C176" s="5" t="s">
        <v>17072</v>
      </c>
      <c r="D176" s="6" t="s">
        <v>17098</v>
      </c>
      <c r="E176" s="6">
        <v>10</v>
      </c>
      <c r="F176" s="6">
        <v>72</v>
      </c>
      <c r="G176" s="6">
        <v>72.1</v>
      </c>
      <c r="H176" s="6" t="s">
        <v>16387</v>
      </c>
      <c r="I176" s="6" t="s">
        <v>16424</v>
      </c>
      <c r="J176" s="6" t="s">
        <v>16425</v>
      </c>
      <c r="K176" s="6" t="s">
        <v>16426</v>
      </c>
      <c r="L176" s="6" t="s">
        <v>16427</v>
      </c>
      <c r="M176" s="6" t="s">
        <v>16428</v>
      </c>
      <c r="N176" s="6">
        <v>38140</v>
      </c>
      <c r="O176" s="6" t="s">
        <v>17074</v>
      </c>
      <c r="P176" s="6">
        <v>2</v>
      </c>
      <c r="Q176" s="19" t="s">
        <v>17096</v>
      </c>
      <c r="R176" s="5" t="s">
        <v>17076</v>
      </c>
      <c r="S176" s="6">
        <v>1</v>
      </c>
      <c r="T176" s="6" t="s">
        <v>23</v>
      </c>
      <c r="U176" s="6" t="s">
        <v>17077</v>
      </c>
      <c r="V176" s="6" t="s">
        <v>17097</v>
      </c>
      <c r="W176" s="6">
        <v>1</v>
      </c>
      <c r="X176" s="6" t="s">
        <v>23</v>
      </c>
      <c r="Y176" s="19" t="s">
        <v>17079</v>
      </c>
      <c r="Z176" s="6"/>
      <c r="AA176" s="6"/>
      <c r="AB176" s="19"/>
      <c r="AC176" s="27">
        <v>5396</v>
      </c>
      <c r="AD176" s="27">
        <v>5665.8</v>
      </c>
      <c r="AE176" s="27">
        <v>5059.82</v>
      </c>
      <c r="AF176" s="27">
        <v>5059.82</v>
      </c>
      <c r="AG176" s="27">
        <v>5059.82</v>
      </c>
      <c r="AH176" s="27">
        <v>5059.82</v>
      </c>
      <c r="AI176" s="26">
        <v>5059.82</v>
      </c>
      <c r="AJ176" s="26">
        <v>5059.82</v>
      </c>
      <c r="AK176" s="34">
        <v>5059.82</v>
      </c>
      <c r="AL176" s="34" t="s">
        <v>16413</v>
      </c>
      <c r="AM176" s="27"/>
      <c r="AN176" s="35"/>
    </row>
    <row r="177" s="1" customFormat="1" ht="15.75" hidden="1" spans="1:40">
      <c r="A177" s="7">
        <v>7914512</v>
      </c>
      <c r="B177" s="7" t="s">
        <v>17071</v>
      </c>
      <c r="C177" s="5" t="s">
        <v>17072</v>
      </c>
      <c r="D177" s="8" t="s">
        <v>17099</v>
      </c>
      <c r="E177" s="8">
        <v>11</v>
      </c>
      <c r="F177" s="8">
        <v>72</v>
      </c>
      <c r="G177" s="8">
        <v>72.1</v>
      </c>
      <c r="H177" s="8" t="s">
        <v>16387</v>
      </c>
      <c r="I177" s="8" t="s">
        <v>16424</v>
      </c>
      <c r="J177" s="8" t="s">
        <v>16425</v>
      </c>
      <c r="K177" s="8" t="s">
        <v>16426</v>
      </c>
      <c r="L177" s="8" t="s">
        <v>16427</v>
      </c>
      <c r="M177" s="8" t="s">
        <v>16428</v>
      </c>
      <c r="N177" s="6">
        <v>38140</v>
      </c>
      <c r="O177" s="6" t="s">
        <v>17074</v>
      </c>
      <c r="P177" s="8">
        <v>1</v>
      </c>
      <c r="Q177" s="20" t="s">
        <v>17100</v>
      </c>
      <c r="R177" s="7" t="s">
        <v>17092</v>
      </c>
      <c r="S177" s="8">
        <v>1</v>
      </c>
      <c r="T177" s="8" t="s">
        <v>23</v>
      </c>
      <c r="U177" s="8" t="s">
        <v>17077</v>
      </c>
      <c r="V177" s="8" t="s">
        <v>17097</v>
      </c>
      <c r="W177" s="8">
        <v>1</v>
      </c>
      <c r="X177" s="8" t="s">
        <v>23</v>
      </c>
      <c r="Y177" s="20" t="s">
        <v>16408</v>
      </c>
      <c r="Z177" s="8"/>
      <c r="AA177" s="8"/>
      <c r="AB177" s="20"/>
      <c r="AC177" s="27">
        <v>1315</v>
      </c>
      <c r="AD177" s="27">
        <v>1380.75</v>
      </c>
      <c r="AE177" s="27">
        <v>1381</v>
      </c>
      <c r="AF177" s="27">
        <v>1381</v>
      </c>
      <c r="AG177" s="27">
        <v>1381</v>
      </c>
      <c r="AH177" s="27">
        <v>1381</v>
      </c>
      <c r="AI177" s="26">
        <v>1381</v>
      </c>
      <c r="AJ177" s="26">
        <v>1381</v>
      </c>
      <c r="AK177" s="34">
        <v>1381</v>
      </c>
      <c r="AL177" s="34" t="s">
        <v>16413</v>
      </c>
      <c r="AM177" s="27"/>
      <c r="AN177" s="35"/>
    </row>
    <row r="178" s="1" customFormat="1" ht="15.75" hidden="1" spans="1:40">
      <c r="A178" s="5">
        <v>7914512</v>
      </c>
      <c r="B178" s="5" t="s">
        <v>17071</v>
      </c>
      <c r="C178" s="5" t="s">
        <v>17072</v>
      </c>
      <c r="D178" s="6" t="s">
        <v>17101</v>
      </c>
      <c r="E178" s="6">
        <v>12</v>
      </c>
      <c r="F178" s="6">
        <v>72</v>
      </c>
      <c r="G178" s="6">
        <v>72.1</v>
      </c>
      <c r="H178" s="6" t="s">
        <v>16387</v>
      </c>
      <c r="I178" s="6" t="s">
        <v>16424</v>
      </c>
      <c r="J178" s="6" t="s">
        <v>16425</v>
      </c>
      <c r="K178" s="6" t="s">
        <v>16426</v>
      </c>
      <c r="L178" s="6" t="s">
        <v>16427</v>
      </c>
      <c r="M178" s="6" t="s">
        <v>16428</v>
      </c>
      <c r="N178" s="6">
        <v>38140</v>
      </c>
      <c r="O178" s="6" t="s">
        <v>17074</v>
      </c>
      <c r="P178" s="6">
        <v>2</v>
      </c>
      <c r="Q178" s="19" t="s">
        <v>17100</v>
      </c>
      <c r="R178" s="5" t="s">
        <v>17092</v>
      </c>
      <c r="S178" s="6">
        <v>1</v>
      </c>
      <c r="T178" s="6" t="s">
        <v>23</v>
      </c>
      <c r="U178" s="6" t="s">
        <v>17077</v>
      </c>
      <c r="V178" s="6" t="s">
        <v>17097</v>
      </c>
      <c r="W178" s="6">
        <v>1</v>
      </c>
      <c r="X178" s="6" t="s">
        <v>23</v>
      </c>
      <c r="Y178" s="19" t="s">
        <v>16408</v>
      </c>
      <c r="Z178" s="6"/>
      <c r="AA178" s="6"/>
      <c r="AB178" s="19"/>
      <c r="AC178" s="27">
        <v>1315</v>
      </c>
      <c r="AD178" s="27">
        <v>1380.75</v>
      </c>
      <c r="AE178" s="27">
        <v>1381</v>
      </c>
      <c r="AF178" s="27">
        <v>1381</v>
      </c>
      <c r="AG178" s="27">
        <v>1381</v>
      </c>
      <c r="AH178" s="27">
        <v>1381</v>
      </c>
      <c r="AI178" s="26">
        <v>1381</v>
      </c>
      <c r="AJ178" s="26">
        <v>1381</v>
      </c>
      <c r="AK178" s="34">
        <v>1381</v>
      </c>
      <c r="AL178" s="34" t="s">
        <v>16413</v>
      </c>
      <c r="AM178" s="27"/>
      <c r="AN178" s="35"/>
    </row>
    <row r="179" s="1" customFormat="1" ht="15.75" hidden="1" spans="1:40">
      <c r="A179" s="7">
        <v>7914512</v>
      </c>
      <c r="B179" s="7" t="s">
        <v>17071</v>
      </c>
      <c r="C179" s="5" t="s">
        <v>17072</v>
      </c>
      <c r="D179" s="8" t="s">
        <v>17102</v>
      </c>
      <c r="E179" s="8">
        <v>13</v>
      </c>
      <c r="F179" s="8">
        <v>72</v>
      </c>
      <c r="G179" s="8">
        <v>72.1</v>
      </c>
      <c r="H179" s="8" t="s">
        <v>16387</v>
      </c>
      <c r="I179" s="8" t="s">
        <v>16424</v>
      </c>
      <c r="J179" s="8" t="s">
        <v>16425</v>
      </c>
      <c r="K179" s="8" t="s">
        <v>16426</v>
      </c>
      <c r="L179" s="8" t="s">
        <v>16427</v>
      </c>
      <c r="M179" s="8" t="s">
        <v>16428</v>
      </c>
      <c r="N179" s="6">
        <v>38140</v>
      </c>
      <c r="O179" s="6" t="s">
        <v>17074</v>
      </c>
      <c r="P179" s="8">
        <v>1</v>
      </c>
      <c r="Q179" s="20" t="s">
        <v>17103</v>
      </c>
      <c r="R179" s="7" t="s">
        <v>17092</v>
      </c>
      <c r="S179" s="8">
        <v>1</v>
      </c>
      <c r="T179" s="8" t="s">
        <v>23</v>
      </c>
      <c r="U179" s="8" t="s">
        <v>17077</v>
      </c>
      <c r="V179" s="8" t="s">
        <v>17097</v>
      </c>
      <c r="W179" s="8">
        <v>1</v>
      </c>
      <c r="X179" s="8" t="s">
        <v>23</v>
      </c>
      <c r="Y179" s="20" t="s">
        <v>16408</v>
      </c>
      <c r="Z179" s="8"/>
      <c r="AA179" s="8"/>
      <c r="AB179" s="20"/>
      <c r="AC179" s="27">
        <v>981</v>
      </c>
      <c r="AD179" s="27">
        <v>1030.05</v>
      </c>
      <c r="AE179" s="27">
        <v>1031</v>
      </c>
      <c r="AF179" s="27">
        <v>1031</v>
      </c>
      <c r="AG179" s="27">
        <v>1031</v>
      </c>
      <c r="AH179" s="27">
        <v>1031</v>
      </c>
      <c r="AI179" s="26">
        <v>1031</v>
      </c>
      <c r="AJ179" s="26">
        <v>1031</v>
      </c>
      <c r="AK179" s="34">
        <v>1031</v>
      </c>
      <c r="AL179" s="34" t="s">
        <v>16413</v>
      </c>
      <c r="AM179" s="27"/>
      <c r="AN179" s="35"/>
    </row>
    <row r="180" s="1" customFormat="1" ht="15.75" hidden="1" spans="1:40">
      <c r="A180" s="5">
        <v>7914512</v>
      </c>
      <c r="B180" s="5" t="s">
        <v>17071</v>
      </c>
      <c r="C180" s="5" t="s">
        <v>17072</v>
      </c>
      <c r="D180" s="6" t="s">
        <v>17104</v>
      </c>
      <c r="E180" s="6">
        <v>14</v>
      </c>
      <c r="F180" s="6">
        <v>72</v>
      </c>
      <c r="G180" s="6">
        <v>72.1</v>
      </c>
      <c r="H180" s="6" t="s">
        <v>16387</v>
      </c>
      <c r="I180" s="6" t="s">
        <v>16424</v>
      </c>
      <c r="J180" s="6" t="s">
        <v>16425</v>
      </c>
      <c r="K180" s="6" t="s">
        <v>16426</v>
      </c>
      <c r="L180" s="6" t="s">
        <v>16427</v>
      </c>
      <c r="M180" s="6" t="s">
        <v>16428</v>
      </c>
      <c r="N180" s="6">
        <v>38140</v>
      </c>
      <c r="O180" s="6" t="s">
        <v>17074</v>
      </c>
      <c r="P180" s="6">
        <v>2</v>
      </c>
      <c r="Q180" s="19" t="s">
        <v>17103</v>
      </c>
      <c r="R180" s="5" t="s">
        <v>17092</v>
      </c>
      <c r="S180" s="6">
        <v>1</v>
      </c>
      <c r="T180" s="6" t="s">
        <v>23</v>
      </c>
      <c r="U180" s="6" t="s">
        <v>17077</v>
      </c>
      <c r="V180" s="6" t="s">
        <v>17097</v>
      </c>
      <c r="W180" s="6">
        <v>1</v>
      </c>
      <c r="X180" s="6" t="s">
        <v>23</v>
      </c>
      <c r="Y180" s="19" t="s">
        <v>16408</v>
      </c>
      <c r="Z180" s="6"/>
      <c r="AA180" s="6"/>
      <c r="AB180" s="19"/>
      <c r="AC180" s="27">
        <v>981</v>
      </c>
      <c r="AD180" s="27">
        <v>1030.05</v>
      </c>
      <c r="AE180" s="27">
        <v>1031</v>
      </c>
      <c r="AF180" s="27">
        <v>1031</v>
      </c>
      <c r="AG180" s="27">
        <v>1031</v>
      </c>
      <c r="AH180" s="27">
        <v>1031</v>
      </c>
      <c r="AI180" s="26">
        <v>1031</v>
      </c>
      <c r="AJ180" s="26">
        <v>1031</v>
      </c>
      <c r="AK180" s="34">
        <v>1031</v>
      </c>
      <c r="AL180" s="34" t="s">
        <v>16413</v>
      </c>
      <c r="AM180" s="27"/>
      <c r="AN180" s="35"/>
    </row>
    <row r="181" s="1" customFormat="1" ht="15.75" hidden="1" spans="1:40">
      <c r="A181" s="7">
        <v>7914512</v>
      </c>
      <c r="B181" s="7" t="s">
        <v>17071</v>
      </c>
      <c r="C181" s="5" t="s">
        <v>17072</v>
      </c>
      <c r="D181" s="8" t="s">
        <v>17105</v>
      </c>
      <c r="E181" s="8">
        <v>15</v>
      </c>
      <c r="F181" s="8">
        <v>72</v>
      </c>
      <c r="G181" s="8">
        <v>72.1</v>
      </c>
      <c r="H181" s="8" t="s">
        <v>16387</v>
      </c>
      <c r="I181" s="8" t="s">
        <v>16424</v>
      </c>
      <c r="J181" s="8" t="s">
        <v>16425</v>
      </c>
      <c r="K181" s="8" t="s">
        <v>16426</v>
      </c>
      <c r="L181" s="8" t="s">
        <v>16427</v>
      </c>
      <c r="M181" s="8" t="s">
        <v>16428</v>
      </c>
      <c r="N181" s="6">
        <v>38140</v>
      </c>
      <c r="O181" s="6" t="s">
        <v>17074</v>
      </c>
      <c r="P181" s="8">
        <v>1</v>
      </c>
      <c r="Q181" s="20" t="s">
        <v>17106</v>
      </c>
      <c r="R181" s="7" t="s">
        <v>17076</v>
      </c>
      <c r="S181" s="8">
        <v>1</v>
      </c>
      <c r="T181" s="8" t="s">
        <v>23</v>
      </c>
      <c r="U181" s="8" t="s">
        <v>17077</v>
      </c>
      <c r="V181" s="8" t="s">
        <v>17107</v>
      </c>
      <c r="W181" s="8">
        <v>1</v>
      </c>
      <c r="X181" s="8" t="s">
        <v>23</v>
      </c>
      <c r="Y181" s="20" t="s">
        <v>16408</v>
      </c>
      <c r="Z181" s="8"/>
      <c r="AA181" s="8"/>
      <c r="AB181" s="20"/>
      <c r="AC181" s="27">
        <v>3323</v>
      </c>
      <c r="AD181" s="27">
        <v>3489.15</v>
      </c>
      <c r="AE181" s="27">
        <v>3323</v>
      </c>
      <c r="AF181" s="27">
        <v>3323</v>
      </c>
      <c r="AG181" s="27">
        <v>3323</v>
      </c>
      <c r="AH181" s="27">
        <v>3323</v>
      </c>
      <c r="AI181" s="26">
        <v>3323</v>
      </c>
      <c r="AJ181" s="26">
        <v>3323</v>
      </c>
      <c r="AK181" s="34">
        <v>3323</v>
      </c>
      <c r="AL181" s="34" t="s">
        <v>16413</v>
      </c>
      <c r="AM181" s="27"/>
      <c r="AN181" s="35"/>
    </row>
    <row r="182" s="1" customFormat="1" ht="15.75" hidden="1" spans="1:40">
      <c r="A182" s="5">
        <v>10137858</v>
      </c>
      <c r="B182" s="5" t="s">
        <v>17108</v>
      </c>
      <c r="C182" s="5" t="s">
        <v>17109</v>
      </c>
      <c r="D182" s="6" t="s">
        <v>17110</v>
      </c>
      <c r="E182" s="6">
        <v>1</v>
      </c>
      <c r="F182" s="6">
        <v>51</v>
      </c>
      <c r="G182" s="6">
        <v>51.3</v>
      </c>
      <c r="H182" s="6" t="s">
        <v>16387</v>
      </c>
      <c r="I182" s="6" t="s">
        <v>16487</v>
      </c>
      <c r="J182" s="6" t="s">
        <v>16534</v>
      </c>
      <c r="K182" s="6" t="s">
        <v>16535</v>
      </c>
      <c r="L182" s="6" t="s">
        <v>16536</v>
      </c>
      <c r="M182" s="6" t="s">
        <v>16537</v>
      </c>
      <c r="N182" s="6">
        <v>34310</v>
      </c>
      <c r="O182" s="6" t="s">
        <v>17111</v>
      </c>
      <c r="P182" s="6">
        <v>1</v>
      </c>
      <c r="Q182" s="19" t="s">
        <v>17112</v>
      </c>
      <c r="R182" s="5" t="s">
        <v>16530</v>
      </c>
      <c r="S182" s="6">
        <v>25</v>
      </c>
      <c r="T182" s="6" t="s">
        <v>17113</v>
      </c>
      <c r="U182" s="6" t="s">
        <v>17114</v>
      </c>
      <c r="V182" s="6" t="s">
        <v>17115</v>
      </c>
      <c r="W182" s="6">
        <v>1</v>
      </c>
      <c r="X182" s="6" t="s">
        <v>16823</v>
      </c>
      <c r="Y182" s="19" t="s">
        <v>17116</v>
      </c>
      <c r="Z182" s="6" t="s">
        <v>17117</v>
      </c>
      <c r="AA182" s="6"/>
      <c r="AB182" s="19"/>
      <c r="AC182" s="27">
        <v>86.52</v>
      </c>
      <c r="AD182" s="27">
        <v>86.52</v>
      </c>
      <c r="AE182" s="27">
        <v>86.5176</v>
      </c>
      <c r="AF182" s="27">
        <v>80.6636</v>
      </c>
      <c r="AG182" s="27">
        <v>74.11</v>
      </c>
      <c r="AH182" s="27">
        <v>74.11</v>
      </c>
      <c r="AI182" s="26">
        <v>80.32</v>
      </c>
      <c r="AJ182" s="26">
        <v>86.69</v>
      </c>
      <c r="AK182" s="34">
        <v>84.12</v>
      </c>
      <c r="AL182" s="34" t="s">
        <v>16413</v>
      </c>
      <c r="AM182" s="27"/>
      <c r="AN182" s="35"/>
    </row>
    <row r="183" s="1" customFormat="1" ht="15.75" hidden="1" spans="1:40">
      <c r="A183" s="7">
        <v>10137858</v>
      </c>
      <c r="B183" s="7" t="s">
        <v>17108</v>
      </c>
      <c r="C183" s="5" t="s">
        <v>17109</v>
      </c>
      <c r="D183" s="8" t="s">
        <v>17118</v>
      </c>
      <c r="E183" s="8">
        <v>2</v>
      </c>
      <c r="F183" s="8">
        <v>51</v>
      </c>
      <c r="G183" s="8">
        <v>51.3</v>
      </c>
      <c r="H183" s="8" t="s">
        <v>16387</v>
      </c>
      <c r="I183" s="8" t="s">
        <v>16487</v>
      </c>
      <c r="J183" s="8" t="s">
        <v>16534</v>
      </c>
      <c r="K183" s="8" t="s">
        <v>16535</v>
      </c>
      <c r="L183" s="6" t="s">
        <v>16536</v>
      </c>
      <c r="M183" s="8" t="s">
        <v>16537</v>
      </c>
      <c r="N183" s="6">
        <v>34310</v>
      </c>
      <c r="O183" s="6" t="s">
        <v>17111</v>
      </c>
      <c r="P183" s="8">
        <v>2</v>
      </c>
      <c r="Q183" s="20" t="s">
        <v>17112</v>
      </c>
      <c r="R183" s="7" t="s">
        <v>16530</v>
      </c>
      <c r="S183" s="8">
        <v>25</v>
      </c>
      <c r="T183" s="8" t="s">
        <v>17113</v>
      </c>
      <c r="U183" s="8" t="s">
        <v>17114</v>
      </c>
      <c r="V183" s="8" t="s">
        <v>17115</v>
      </c>
      <c r="W183" s="8">
        <v>1</v>
      </c>
      <c r="X183" s="8" t="s">
        <v>16823</v>
      </c>
      <c r="Y183" s="20" t="s">
        <v>17116</v>
      </c>
      <c r="Z183" s="6" t="s">
        <v>17117</v>
      </c>
      <c r="AA183" s="8"/>
      <c r="AB183" s="20"/>
      <c r="AC183" s="27">
        <v>84.77</v>
      </c>
      <c r="AD183" s="27">
        <v>84.77</v>
      </c>
      <c r="AE183" s="27">
        <v>84.7652</v>
      </c>
      <c r="AF183" s="27">
        <v>84.7652</v>
      </c>
      <c r="AG183" s="27">
        <v>132.1</v>
      </c>
      <c r="AH183" s="27">
        <v>132.1</v>
      </c>
      <c r="AI183" s="26">
        <v>88.24</v>
      </c>
      <c r="AJ183" s="26">
        <v>82.1609</v>
      </c>
      <c r="AK183" s="34">
        <v>82.1826</v>
      </c>
      <c r="AL183" s="34" t="s">
        <v>16413</v>
      </c>
      <c r="AM183" s="27"/>
      <c r="AN183" s="35"/>
    </row>
    <row r="184" s="1" customFormat="1" ht="15.75" hidden="1" spans="1:40">
      <c r="A184" s="5" t="s">
        <v>17119</v>
      </c>
      <c r="B184" s="5" t="s">
        <v>17120</v>
      </c>
      <c r="C184" s="5" t="s">
        <v>17121</v>
      </c>
      <c r="D184" s="6" t="s">
        <v>17122</v>
      </c>
      <c r="E184" s="6">
        <v>1</v>
      </c>
      <c r="F184" s="6">
        <v>78</v>
      </c>
      <c r="G184" s="6">
        <v>78.2</v>
      </c>
      <c r="H184" s="6" t="s">
        <v>16387</v>
      </c>
      <c r="I184" s="6" t="s">
        <v>16766</v>
      </c>
      <c r="J184" s="6" t="s">
        <v>16767</v>
      </c>
      <c r="K184" s="6" t="s">
        <v>16768</v>
      </c>
      <c r="L184" s="6" t="s">
        <v>16769</v>
      </c>
      <c r="M184" s="6" t="s">
        <v>17123</v>
      </c>
      <c r="N184" s="6">
        <v>39270</v>
      </c>
      <c r="O184" s="6" t="s">
        <v>17124</v>
      </c>
      <c r="P184" s="6">
        <v>2</v>
      </c>
      <c r="Q184" s="19" t="s">
        <v>17125</v>
      </c>
      <c r="R184" s="5" t="s">
        <v>16408</v>
      </c>
      <c r="S184" s="6">
        <v>5000</v>
      </c>
      <c r="T184" s="6" t="s">
        <v>23</v>
      </c>
      <c r="U184" s="6" t="s">
        <v>17126</v>
      </c>
      <c r="V184" s="6" t="s">
        <v>16622</v>
      </c>
      <c r="W184" s="6">
        <v>1</v>
      </c>
      <c r="X184" s="6" t="s">
        <v>23</v>
      </c>
      <c r="Y184" s="19" t="s">
        <v>17127</v>
      </c>
      <c r="Z184" s="6"/>
      <c r="AA184" s="6"/>
      <c r="AB184" s="19"/>
      <c r="AC184" s="27">
        <v>0</v>
      </c>
      <c r="AD184" s="27">
        <v>4.8464532</v>
      </c>
      <c r="AE184" s="27">
        <v>4.8418156</v>
      </c>
      <c r="AF184" s="27">
        <v>4.8419148</v>
      </c>
      <c r="AG184" s="27">
        <v>4.8223</v>
      </c>
      <c r="AH184" s="27">
        <v>4.8158</v>
      </c>
      <c r="AI184" s="26">
        <v>4.8084</v>
      </c>
      <c r="AJ184" s="26">
        <v>4.8126</v>
      </c>
      <c r="AK184" s="34">
        <v>4.8019</v>
      </c>
      <c r="AL184" s="34" t="s">
        <v>16413</v>
      </c>
      <c r="AM184" s="27"/>
      <c r="AN184" s="35"/>
    </row>
    <row r="185" s="1" customFormat="1" ht="15.75" hidden="1" spans="1:40">
      <c r="A185" s="7" t="s">
        <v>17119</v>
      </c>
      <c r="B185" s="7" t="s">
        <v>17120</v>
      </c>
      <c r="C185" s="5" t="s">
        <v>17121</v>
      </c>
      <c r="D185" s="8" t="s">
        <v>17128</v>
      </c>
      <c r="E185" s="8">
        <v>2</v>
      </c>
      <c r="F185" s="8">
        <v>78</v>
      </c>
      <c r="G185" s="8">
        <v>78.2</v>
      </c>
      <c r="H185" s="8" t="s">
        <v>16387</v>
      </c>
      <c r="I185" s="8" t="s">
        <v>16766</v>
      </c>
      <c r="J185" s="8" t="s">
        <v>16767</v>
      </c>
      <c r="K185" s="8" t="s">
        <v>16768</v>
      </c>
      <c r="L185" s="8" t="s">
        <v>16769</v>
      </c>
      <c r="M185" s="8" t="s">
        <v>17123</v>
      </c>
      <c r="N185" s="6">
        <v>39270</v>
      </c>
      <c r="O185" s="6" t="s">
        <v>17124</v>
      </c>
      <c r="P185" s="8">
        <v>2</v>
      </c>
      <c r="Q185" s="20" t="s">
        <v>17129</v>
      </c>
      <c r="R185" s="7" t="s">
        <v>16408</v>
      </c>
      <c r="S185" s="8">
        <v>5000</v>
      </c>
      <c r="T185" s="8" t="s">
        <v>23</v>
      </c>
      <c r="U185" s="8" t="s">
        <v>17126</v>
      </c>
      <c r="V185" s="8" t="s">
        <v>16622</v>
      </c>
      <c r="W185" s="8">
        <v>1</v>
      </c>
      <c r="X185" s="8" t="s">
        <v>23</v>
      </c>
      <c r="Y185" s="20" t="s">
        <v>16408</v>
      </c>
      <c r="Z185" s="8"/>
      <c r="AA185" s="8"/>
      <c r="AB185" s="20"/>
      <c r="AC185" s="27">
        <v>0</v>
      </c>
      <c r="AD185" s="27">
        <v>4.3774416</v>
      </c>
      <c r="AE185" s="27">
        <v>4.3732528</v>
      </c>
      <c r="AF185" s="27">
        <v>4.0609608</v>
      </c>
      <c r="AG185" s="27">
        <v>4.0445</v>
      </c>
      <c r="AH185" s="27">
        <v>4.039</v>
      </c>
      <c r="AI185" s="26">
        <v>4.0329</v>
      </c>
      <c r="AJ185" s="26">
        <v>4.0364</v>
      </c>
      <c r="AK185" s="34">
        <v>4.0274</v>
      </c>
      <c r="AL185" s="34" t="s">
        <v>16413</v>
      </c>
      <c r="AM185" s="27"/>
      <c r="AN185" s="35"/>
    </row>
    <row r="186" s="1" customFormat="1" ht="15.75" hidden="1" spans="1:40">
      <c r="A186" s="5" t="s">
        <v>17119</v>
      </c>
      <c r="B186" s="5" t="s">
        <v>17120</v>
      </c>
      <c r="C186" s="5" t="s">
        <v>17121</v>
      </c>
      <c r="D186" s="6" t="s">
        <v>17130</v>
      </c>
      <c r="E186" s="6">
        <v>3</v>
      </c>
      <c r="F186" s="6">
        <v>78</v>
      </c>
      <c r="G186" s="6">
        <v>78.2</v>
      </c>
      <c r="H186" s="6" t="s">
        <v>16387</v>
      </c>
      <c r="I186" s="6" t="s">
        <v>16766</v>
      </c>
      <c r="J186" s="6" t="s">
        <v>16767</v>
      </c>
      <c r="K186" s="6" t="s">
        <v>16768</v>
      </c>
      <c r="L186" s="6" t="s">
        <v>16769</v>
      </c>
      <c r="M186" s="6" t="s">
        <v>17123</v>
      </c>
      <c r="N186" s="6">
        <v>39270</v>
      </c>
      <c r="O186" s="6" t="s">
        <v>17124</v>
      </c>
      <c r="P186" s="6">
        <v>2</v>
      </c>
      <c r="Q186" s="19" t="s">
        <v>17131</v>
      </c>
      <c r="R186" s="5" t="s">
        <v>16408</v>
      </c>
      <c r="S186" s="6">
        <v>5000</v>
      </c>
      <c r="T186" s="6" t="s">
        <v>23</v>
      </c>
      <c r="U186" s="6" t="s">
        <v>17126</v>
      </c>
      <c r="V186" s="6" t="s">
        <v>16622</v>
      </c>
      <c r="W186" s="6">
        <v>1</v>
      </c>
      <c r="X186" s="6" t="s">
        <v>23</v>
      </c>
      <c r="Y186" s="19" t="s">
        <v>16408</v>
      </c>
      <c r="Z186" s="6"/>
      <c r="AA186" s="6"/>
      <c r="AB186" s="19"/>
      <c r="AC186" s="27">
        <v>0</v>
      </c>
      <c r="AD186" s="27">
        <v>4.0647672</v>
      </c>
      <c r="AE186" s="27">
        <v>4.0608776</v>
      </c>
      <c r="AF186" s="27">
        <v>3.90477</v>
      </c>
      <c r="AG186" s="27">
        <v>3.8889</v>
      </c>
      <c r="AH186" s="27">
        <v>3.8837</v>
      </c>
      <c r="AI186" s="26">
        <v>3.8777</v>
      </c>
      <c r="AJ186" s="26">
        <v>3.8811</v>
      </c>
      <c r="AK186" s="34">
        <v>3.8725</v>
      </c>
      <c r="AL186" s="34" t="s">
        <v>16413</v>
      </c>
      <c r="AM186" s="27"/>
      <c r="AN186" s="35"/>
    </row>
    <row r="187" s="1" customFormat="1" ht="15.75" hidden="1" spans="1:40">
      <c r="A187" s="7" t="s">
        <v>17119</v>
      </c>
      <c r="B187" s="7" t="s">
        <v>17120</v>
      </c>
      <c r="C187" s="5" t="s">
        <v>17121</v>
      </c>
      <c r="D187" s="8" t="s">
        <v>17132</v>
      </c>
      <c r="E187" s="8">
        <v>4</v>
      </c>
      <c r="F187" s="8">
        <v>78</v>
      </c>
      <c r="G187" s="8">
        <v>78.2</v>
      </c>
      <c r="H187" s="8" t="s">
        <v>16387</v>
      </c>
      <c r="I187" s="8" t="s">
        <v>16766</v>
      </c>
      <c r="J187" s="8" t="s">
        <v>16767</v>
      </c>
      <c r="K187" s="8" t="s">
        <v>16768</v>
      </c>
      <c r="L187" s="8" t="s">
        <v>16769</v>
      </c>
      <c r="M187" s="8" t="s">
        <v>17123</v>
      </c>
      <c r="N187" s="6">
        <v>39270</v>
      </c>
      <c r="O187" s="6" t="s">
        <v>17124</v>
      </c>
      <c r="P187" s="8">
        <v>1</v>
      </c>
      <c r="Q187" s="20" t="s">
        <v>17133</v>
      </c>
      <c r="R187" s="7" t="s">
        <v>16408</v>
      </c>
      <c r="S187" s="8">
        <v>5000</v>
      </c>
      <c r="T187" s="8" t="s">
        <v>23</v>
      </c>
      <c r="U187" s="8" t="s">
        <v>17126</v>
      </c>
      <c r="V187" s="8" t="s">
        <v>16622</v>
      </c>
      <c r="W187" s="8">
        <v>1</v>
      </c>
      <c r="X187" s="8" t="s">
        <v>23</v>
      </c>
      <c r="Y187" s="20" t="s">
        <v>16408</v>
      </c>
      <c r="Z187" s="8"/>
      <c r="AA187" s="8"/>
      <c r="AB187" s="20"/>
      <c r="AC187" s="27">
        <v>0</v>
      </c>
      <c r="AD187" s="27">
        <v>4.13</v>
      </c>
      <c r="AE187" s="27">
        <v>4.13</v>
      </c>
      <c r="AF187" s="27">
        <v>4.13</v>
      </c>
      <c r="AG187" s="27">
        <v>4.13</v>
      </c>
      <c r="AH187" s="27">
        <v>4.13</v>
      </c>
      <c r="AI187" s="26">
        <v>4.13</v>
      </c>
      <c r="AJ187" s="26">
        <v>4.13</v>
      </c>
      <c r="AK187" s="34">
        <v>4.13</v>
      </c>
      <c r="AL187" s="34" t="s">
        <v>16413</v>
      </c>
      <c r="AM187" s="27"/>
      <c r="AN187" s="35"/>
    </row>
    <row r="188" s="1" customFormat="1" ht="15.75" hidden="1" spans="1:40">
      <c r="A188" s="5" t="s">
        <v>17119</v>
      </c>
      <c r="B188" s="5" t="s">
        <v>17120</v>
      </c>
      <c r="C188" s="5" t="s">
        <v>17121</v>
      </c>
      <c r="D188" s="6" t="s">
        <v>17134</v>
      </c>
      <c r="E188" s="6">
        <v>5</v>
      </c>
      <c r="F188" s="6">
        <v>78</v>
      </c>
      <c r="G188" s="6">
        <v>78.2</v>
      </c>
      <c r="H188" s="6" t="s">
        <v>16387</v>
      </c>
      <c r="I188" s="6" t="s">
        <v>16766</v>
      </c>
      <c r="J188" s="6" t="s">
        <v>16767</v>
      </c>
      <c r="K188" s="6" t="s">
        <v>16768</v>
      </c>
      <c r="L188" s="6" t="s">
        <v>16769</v>
      </c>
      <c r="M188" s="6" t="s">
        <v>17123</v>
      </c>
      <c r="N188" s="6">
        <v>39270</v>
      </c>
      <c r="O188" s="6" t="s">
        <v>17124</v>
      </c>
      <c r="P188" s="6">
        <v>1</v>
      </c>
      <c r="Q188" s="19" t="s">
        <v>17135</v>
      </c>
      <c r="R188" s="5" t="s">
        <v>16408</v>
      </c>
      <c r="S188" s="6">
        <v>5000</v>
      </c>
      <c r="T188" s="6" t="s">
        <v>23</v>
      </c>
      <c r="U188" s="6" t="s">
        <v>17126</v>
      </c>
      <c r="V188" s="6" t="s">
        <v>16622</v>
      </c>
      <c r="W188" s="6">
        <v>1</v>
      </c>
      <c r="X188" s="6" t="s">
        <v>23</v>
      </c>
      <c r="Y188" s="19" t="s">
        <v>16408</v>
      </c>
      <c r="Z188" s="6"/>
      <c r="AA188" s="6"/>
      <c r="AB188" s="19"/>
      <c r="AC188" s="27">
        <v>0</v>
      </c>
      <c r="AD188" s="27">
        <v>3.90843</v>
      </c>
      <c r="AE188" s="27">
        <v>3.90469</v>
      </c>
      <c r="AF188" s="27">
        <v>3.90477</v>
      </c>
      <c r="AG188" s="27">
        <v>3.8889</v>
      </c>
      <c r="AH188" s="27">
        <v>3.8837</v>
      </c>
      <c r="AI188" s="26">
        <v>3.8777</v>
      </c>
      <c r="AJ188" s="26">
        <v>3.8811</v>
      </c>
      <c r="AK188" s="34">
        <v>3.8725</v>
      </c>
      <c r="AL188" s="34" t="s">
        <v>16413</v>
      </c>
      <c r="AM188" s="27"/>
      <c r="AN188" s="35"/>
    </row>
    <row r="189" s="1" customFormat="1" ht="15.75" hidden="1" spans="1:40">
      <c r="A189" s="7">
        <v>974102</v>
      </c>
      <c r="B189" s="7" t="s">
        <v>17136</v>
      </c>
      <c r="C189" s="5" t="s">
        <v>17137</v>
      </c>
      <c r="D189" s="8" t="s">
        <v>17138</v>
      </c>
      <c r="E189" s="8">
        <v>1</v>
      </c>
      <c r="F189" s="8">
        <v>18</v>
      </c>
      <c r="G189" s="8">
        <v>18.1</v>
      </c>
      <c r="H189" s="8" t="s">
        <v>16387</v>
      </c>
      <c r="I189" s="8" t="s">
        <v>16452</v>
      </c>
      <c r="J189" s="8" t="s">
        <v>16461</v>
      </c>
      <c r="K189" s="8" t="s">
        <v>17011</v>
      </c>
      <c r="L189" s="8" t="s">
        <v>17139</v>
      </c>
      <c r="M189" s="8" t="s">
        <v>17140</v>
      </c>
      <c r="N189" s="6">
        <v>23162</v>
      </c>
      <c r="O189" s="6" t="s">
        <v>17141</v>
      </c>
      <c r="P189" s="8">
        <v>1</v>
      </c>
      <c r="Q189" s="20" t="s">
        <v>17142</v>
      </c>
      <c r="R189" s="7" t="s">
        <v>16620</v>
      </c>
      <c r="S189" s="8">
        <v>25</v>
      </c>
      <c r="T189" s="8" t="s">
        <v>16531</v>
      </c>
      <c r="U189" s="8" t="s">
        <v>17143</v>
      </c>
      <c r="V189" s="8" t="s">
        <v>16622</v>
      </c>
      <c r="W189" s="8">
        <v>400</v>
      </c>
      <c r="X189" s="8" t="s">
        <v>16407</v>
      </c>
      <c r="Y189" s="20" t="s">
        <v>17144</v>
      </c>
      <c r="Z189" s="8"/>
      <c r="AA189" s="8"/>
      <c r="AB189" s="20"/>
      <c r="AC189" s="27">
        <v>0</v>
      </c>
      <c r="AD189" s="27">
        <v>130.03</v>
      </c>
      <c r="AE189" s="27">
        <v>130.03</v>
      </c>
      <c r="AF189" s="27">
        <v>130.03</v>
      </c>
      <c r="AG189" s="27">
        <v>131.03</v>
      </c>
      <c r="AH189" s="27">
        <v>131.03</v>
      </c>
      <c r="AI189" s="26">
        <v>131.03</v>
      </c>
      <c r="AJ189" s="26">
        <v>131.03</v>
      </c>
      <c r="AK189" s="34">
        <v>131.03</v>
      </c>
      <c r="AL189" s="34" t="s">
        <v>16413</v>
      </c>
      <c r="AM189" s="27"/>
      <c r="AN189" s="35"/>
    </row>
    <row r="190" s="1" customFormat="1" ht="15.75" hidden="1" spans="1:40">
      <c r="A190" s="5">
        <v>974102</v>
      </c>
      <c r="B190" s="5" t="s">
        <v>17136</v>
      </c>
      <c r="C190" s="5" t="s">
        <v>17137</v>
      </c>
      <c r="D190" s="6" t="s">
        <v>17145</v>
      </c>
      <c r="E190" s="6">
        <v>2</v>
      </c>
      <c r="F190" s="6">
        <v>19</v>
      </c>
      <c r="G190" s="6">
        <v>19.1</v>
      </c>
      <c r="H190" s="6" t="s">
        <v>16387</v>
      </c>
      <c r="I190" s="6" t="s">
        <v>16452</v>
      </c>
      <c r="J190" s="6" t="s">
        <v>16461</v>
      </c>
      <c r="K190" s="6" t="s">
        <v>17011</v>
      </c>
      <c r="L190" s="6" t="s">
        <v>17012</v>
      </c>
      <c r="M190" s="6" t="s">
        <v>17146</v>
      </c>
      <c r="N190" s="6">
        <v>23140</v>
      </c>
      <c r="O190" s="6" t="s">
        <v>17147</v>
      </c>
      <c r="P190" s="6">
        <v>1</v>
      </c>
      <c r="Q190" s="19" t="s">
        <v>17148</v>
      </c>
      <c r="R190" s="5" t="s">
        <v>16620</v>
      </c>
      <c r="S190" s="6">
        <v>25</v>
      </c>
      <c r="T190" s="6" t="s">
        <v>16531</v>
      </c>
      <c r="U190" s="6" t="s">
        <v>17149</v>
      </c>
      <c r="V190" s="6" t="s">
        <v>16530</v>
      </c>
      <c r="W190" s="6">
        <v>400</v>
      </c>
      <c r="X190" s="6" t="s">
        <v>16407</v>
      </c>
      <c r="Y190" s="19" t="s">
        <v>17150</v>
      </c>
      <c r="Z190" s="6"/>
      <c r="AA190" s="6"/>
      <c r="AB190" s="19"/>
      <c r="AC190" s="27">
        <v>0</v>
      </c>
      <c r="AD190" s="27">
        <v>131.05</v>
      </c>
      <c r="AE190" s="27">
        <v>131.05</v>
      </c>
      <c r="AF190" s="27">
        <v>131.05</v>
      </c>
      <c r="AG190" s="27">
        <v>136.35</v>
      </c>
      <c r="AH190" s="27">
        <v>136.36</v>
      </c>
      <c r="AI190" s="26">
        <v>136.36</v>
      </c>
      <c r="AJ190" s="26">
        <v>136.36</v>
      </c>
      <c r="AK190" s="34">
        <v>136.36</v>
      </c>
      <c r="AL190" s="34" t="s">
        <v>16413</v>
      </c>
      <c r="AM190" s="27"/>
      <c r="AN190" s="35"/>
    </row>
    <row r="191" s="1" customFormat="1" ht="15.75" hidden="1" spans="1:40">
      <c r="A191" s="7">
        <v>974102</v>
      </c>
      <c r="B191" s="7" t="s">
        <v>17136</v>
      </c>
      <c r="C191" s="5" t="s">
        <v>17137</v>
      </c>
      <c r="D191" s="8" t="s">
        <v>17151</v>
      </c>
      <c r="E191" s="8">
        <v>3</v>
      </c>
      <c r="F191" s="8">
        <v>19</v>
      </c>
      <c r="G191" s="8">
        <v>19.2</v>
      </c>
      <c r="H191" s="8" t="s">
        <v>16387</v>
      </c>
      <c r="I191" s="8" t="s">
        <v>16452</v>
      </c>
      <c r="J191" s="8" t="s">
        <v>16461</v>
      </c>
      <c r="K191" s="8" t="s">
        <v>17011</v>
      </c>
      <c r="L191" s="8" t="s">
        <v>17012</v>
      </c>
      <c r="M191" s="8" t="s">
        <v>17146</v>
      </c>
      <c r="N191" s="6">
        <v>23120</v>
      </c>
      <c r="O191" s="6" t="s">
        <v>17152</v>
      </c>
      <c r="P191" s="8">
        <v>1</v>
      </c>
      <c r="Q191" s="20" t="s">
        <v>17153</v>
      </c>
      <c r="R191" s="7" t="s">
        <v>17154</v>
      </c>
      <c r="S191" s="8">
        <v>25</v>
      </c>
      <c r="T191" s="8" t="s">
        <v>16531</v>
      </c>
      <c r="U191" s="8" t="s">
        <v>17155</v>
      </c>
      <c r="V191" s="8" t="s">
        <v>17154</v>
      </c>
      <c r="W191" s="8">
        <v>25</v>
      </c>
      <c r="X191" s="8" t="s">
        <v>16531</v>
      </c>
      <c r="Y191" s="20" t="s">
        <v>17156</v>
      </c>
      <c r="Z191" s="8"/>
      <c r="AA191" s="8"/>
      <c r="AB191" s="20"/>
      <c r="AC191" s="27">
        <v>0</v>
      </c>
      <c r="AD191" s="27">
        <v>85.9</v>
      </c>
      <c r="AE191" s="27">
        <v>85.9</v>
      </c>
      <c r="AF191" s="27">
        <v>85.9</v>
      </c>
      <c r="AG191" s="27">
        <v>85.9</v>
      </c>
      <c r="AH191" s="27">
        <v>85.9</v>
      </c>
      <c r="AI191" s="26">
        <v>85.89</v>
      </c>
      <c r="AJ191" s="26">
        <v>85.89</v>
      </c>
      <c r="AK191" s="34">
        <v>85.89</v>
      </c>
      <c r="AL191" s="34" t="s">
        <v>16413</v>
      </c>
      <c r="AM191" s="27"/>
      <c r="AN191" s="35"/>
    </row>
    <row r="192" s="1" customFormat="1" ht="15.75" hidden="1" spans="1:40">
      <c r="A192" s="5">
        <v>50476017</v>
      </c>
      <c r="B192" s="5" t="s">
        <v>17157</v>
      </c>
      <c r="C192" s="5" t="s">
        <v>17158</v>
      </c>
      <c r="D192" s="6" t="s">
        <v>17159</v>
      </c>
      <c r="E192" s="6">
        <v>1</v>
      </c>
      <c r="F192" s="6">
        <v>53</v>
      </c>
      <c r="G192" s="6">
        <v>53.2</v>
      </c>
      <c r="H192" s="6" t="s">
        <v>16387</v>
      </c>
      <c r="I192" s="6" t="s">
        <v>16397</v>
      </c>
      <c r="J192" s="6" t="s">
        <v>16398</v>
      </c>
      <c r="K192" s="6" t="s">
        <v>16399</v>
      </c>
      <c r="L192" s="6" t="s">
        <v>16400</v>
      </c>
      <c r="M192" s="6" t="s">
        <v>16401</v>
      </c>
      <c r="N192" s="6">
        <v>35260</v>
      </c>
      <c r="O192" s="6" t="s">
        <v>17160</v>
      </c>
      <c r="P192" s="6">
        <v>1</v>
      </c>
      <c r="Q192" s="19" t="s">
        <v>17161</v>
      </c>
      <c r="R192" s="5" t="s">
        <v>16968</v>
      </c>
      <c r="S192" s="6">
        <v>1</v>
      </c>
      <c r="T192" s="6" t="s">
        <v>23</v>
      </c>
      <c r="U192" s="6" t="s">
        <v>17162</v>
      </c>
      <c r="V192" s="6" t="s">
        <v>17163</v>
      </c>
      <c r="W192" s="6">
        <v>120</v>
      </c>
      <c r="X192" s="6" t="s">
        <v>16391</v>
      </c>
      <c r="Y192" s="19" t="s">
        <v>17164</v>
      </c>
      <c r="Z192" s="6"/>
      <c r="AA192" s="6"/>
      <c r="AB192" s="19"/>
      <c r="AC192" s="27">
        <v>52.62</v>
      </c>
      <c r="AD192" s="27">
        <v>52.62</v>
      </c>
      <c r="AE192" s="27">
        <v>52.62</v>
      </c>
      <c r="AF192" s="27">
        <v>52.62</v>
      </c>
      <c r="AG192" s="27">
        <v>0</v>
      </c>
      <c r="AH192" s="27">
        <v>0</v>
      </c>
      <c r="AI192" s="26">
        <v>0</v>
      </c>
      <c r="AJ192" s="26" t="e">
        <v>#N/A</v>
      </c>
      <c r="AK192" s="26">
        <v>0</v>
      </c>
      <c r="AL192" s="34" t="s">
        <v>16413</v>
      </c>
      <c r="AM192" s="27"/>
      <c r="AN192" s="35"/>
    </row>
    <row r="193" s="1" customFormat="1" ht="15.75" hidden="1" spans="1:40">
      <c r="A193" s="7">
        <v>50476017</v>
      </c>
      <c r="B193" s="7" t="s">
        <v>17157</v>
      </c>
      <c r="C193" s="5" t="s">
        <v>17158</v>
      </c>
      <c r="D193" s="8" t="s">
        <v>17165</v>
      </c>
      <c r="E193" s="8">
        <v>2</v>
      </c>
      <c r="F193" s="8">
        <v>53</v>
      </c>
      <c r="G193" s="8">
        <v>53.2</v>
      </c>
      <c r="H193" s="8" t="s">
        <v>16387</v>
      </c>
      <c r="I193" s="8" t="s">
        <v>16397</v>
      </c>
      <c r="J193" s="8" t="s">
        <v>16398</v>
      </c>
      <c r="K193" s="8" t="s">
        <v>16399</v>
      </c>
      <c r="L193" s="8" t="s">
        <v>16400</v>
      </c>
      <c r="M193" s="8" t="s">
        <v>16401</v>
      </c>
      <c r="N193" s="6">
        <v>35260</v>
      </c>
      <c r="O193" s="6" t="s">
        <v>17160</v>
      </c>
      <c r="P193" s="8">
        <v>2</v>
      </c>
      <c r="Q193" s="20" t="s">
        <v>17161</v>
      </c>
      <c r="R193" s="7" t="s">
        <v>16968</v>
      </c>
      <c r="S193" s="8">
        <v>1</v>
      </c>
      <c r="T193" s="8" t="s">
        <v>23</v>
      </c>
      <c r="U193" s="8" t="s">
        <v>17162</v>
      </c>
      <c r="V193" s="8" t="s">
        <v>17163</v>
      </c>
      <c r="W193" s="8">
        <v>120</v>
      </c>
      <c r="X193" s="8" t="s">
        <v>16391</v>
      </c>
      <c r="Y193" s="20" t="s">
        <v>17164</v>
      </c>
      <c r="Z193" s="8"/>
      <c r="AA193" s="8"/>
      <c r="AB193" s="20"/>
      <c r="AC193" s="27">
        <v>52.62</v>
      </c>
      <c r="AD193" s="27">
        <v>52.62</v>
      </c>
      <c r="AE193" s="27">
        <v>52.62</v>
      </c>
      <c r="AF193" s="27">
        <v>52.62</v>
      </c>
      <c r="AG193" s="27">
        <v>0</v>
      </c>
      <c r="AH193" s="27">
        <v>0</v>
      </c>
      <c r="AI193" s="26">
        <v>0</v>
      </c>
      <c r="AJ193" s="26" t="e">
        <v>#N/A</v>
      </c>
      <c r="AK193" s="26">
        <v>0</v>
      </c>
      <c r="AL193" s="34" t="s">
        <v>16413</v>
      </c>
      <c r="AM193" s="27"/>
      <c r="AN193" s="35"/>
    </row>
    <row r="194" s="1" customFormat="1" ht="15.75" hidden="1" spans="1:40">
      <c r="A194" s="5">
        <v>50476017</v>
      </c>
      <c r="B194" s="5" t="s">
        <v>17157</v>
      </c>
      <c r="C194" s="5" t="s">
        <v>17158</v>
      </c>
      <c r="D194" s="6" t="s">
        <v>17166</v>
      </c>
      <c r="E194" s="6">
        <v>3</v>
      </c>
      <c r="F194" s="6">
        <v>53</v>
      </c>
      <c r="G194" s="6">
        <v>53.2</v>
      </c>
      <c r="H194" s="6" t="s">
        <v>16387</v>
      </c>
      <c r="I194" s="6" t="s">
        <v>16397</v>
      </c>
      <c r="J194" s="6" t="s">
        <v>16398</v>
      </c>
      <c r="K194" s="6" t="s">
        <v>16399</v>
      </c>
      <c r="L194" s="6" t="s">
        <v>16400</v>
      </c>
      <c r="M194" s="6" t="s">
        <v>16401</v>
      </c>
      <c r="N194" s="6">
        <v>35260</v>
      </c>
      <c r="O194" s="6" t="s">
        <v>17167</v>
      </c>
      <c r="P194" s="6">
        <v>1</v>
      </c>
      <c r="Q194" s="19" t="s">
        <v>17168</v>
      </c>
      <c r="R194" s="5" t="s">
        <v>16968</v>
      </c>
      <c r="S194" s="6">
        <v>6</v>
      </c>
      <c r="T194" s="6" t="s">
        <v>23</v>
      </c>
      <c r="U194" s="6" t="s">
        <v>17162</v>
      </c>
      <c r="V194" s="6" t="s">
        <v>16924</v>
      </c>
      <c r="W194" s="6">
        <v>500</v>
      </c>
      <c r="X194" s="6" t="s">
        <v>17169</v>
      </c>
      <c r="Y194" s="19" t="s">
        <v>17170</v>
      </c>
      <c r="Z194" s="6"/>
      <c r="AA194" s="6"/>
      <c r="AB194" s="19"/>
      <c r="AC194" s="27">
        <v>300</v>
      </c>
      <c r="AD194" s="27">
        <v>300</v>
      </c>
      <c r="AE194" s="27">
        <v>300</v>
      </c>
      <c r="AF194" s="27">
        <v>300</v>
      </c>
      <c r="AG194" s="27">
        <v>0</v>
      </c>
      <c r="AH194" s="27">
        <v>0</v>
      </c>
      <c r="AI194" s="26">
        <v>0</v>
      </c>
      <c r="AJ194" s="26" t="e">
        <v>#N/A</v>
      </c>
      <c r="AK194" s="26">
        <v>0</v>
      </c>
      <c r="AL194" s="34" t="s">
        <v>16413</v>
      </c>
      <c r="AM194" s="27"/>
      <c r="AN194" s="35"/>
    </row>
    <row r="195" s="1" customFormat="1" ht="15.75" hidden="1" spans="1:40">
      <c r="A195" s="7">
        <v>50476017</v>
      </c>
      <c r="B195" s="7" t="s">
        <v>17157</v>
      </c>
      <c r="C195" s="5" t="s">
        <v>17158</v>
      </c>
      <c r="D195" s="8" t="s">
        <v>17171</v>
      </c>
      <c r="E195" s="8">
        <v>4</v>
      </c>
      <c r="F195" s="8">
        <v>53</v>
      </c>
      <c r="G195" s="8">
        <v>53.2</v>
      </c>
      <c r="H195" s="8" t="s">
        <v>16387</v>
      </c>
      <c r="I195" s="8" t="s">
        <v>16397</v>
      </c>
      <c r="J195" s="8" t="s">
        <v>16398</v>
      </c>
      <c r="K195" s="8" t="s">
        <v>16399</v>
      </c>
      <c r="L195" s="8" t="s">
        <v>16400</v>
      </c>
      <c r="M195" s="8" t="s">
        <v>16401</v>
      </c>
      <c r="N195" s="6">
        <v>35260</v>
      </c>
      <c r="O195" s="6" t="s">
        <v>17167</v>
      </c>
      <c r="P195" s="8">
        <v>2</v>
      </c>
      <c r="Q195" s="20" t="s">
        <v>17168</v>
      </c>
      <c r="R195" s="7" t="s">
        <v>16968</v>
      </c>
      <c r="S195" s="8">
        <v>6</v>
      </c>
      <c r="T195" s="8" t="s">
        <v>23</v>
      </c>
      <c r="U195" s="8" t="s">
        <v>17162</v>
      </c>
      <c r="V195" s="8" t="s">
        <v>16924</v>
      </c>
      <c r="W195" s="8">
        <v>500</v>
      </c>
      <c r="X195" s="8" t="s">
        <v>17169</v>
      </c>
      <c r="Y195" s="20" t="s">
        <v>17170</v>
      </c>
      <c r="Z195" s="8"/>
      <c r="AA195" s="8"/>
      <c r="AB195" s="20"/>
      <c r="AC195" s="27">
        <v>300</v>
      </c>
      <c r="AD195" s="27">
        <v>300</v>
      </c>
      <c r="AE195" s="27">
        <v>300</v>
      </c>
      <c r="AF195" s="27">
        <v>300</v>
      </c>
      <c r="AG195" s="27">
        <v>0</v>
      </c>
      <c r="AH195" s="27">
        <v>0</v>
      </c>
      <c r="AI195" s="26">
        <v>0</v>
      </c>
      <c r="AJ195" s="26" t="e">
        <v>#N/A</v>
      </c>
      <c r="AK195" s="26">
        <v>0</v>
      </c>
      <c r="AL195" s="34" t="s">
        <v>16413</v>
      </c>
      <c r="AM195" s="27"/>
      <c r="AN195" s="35"/>
    </row>
    <row r="196" s="1" customFormat="1" ht="15.75" hidden="1" spans="1:40">
      <c r="A196" s="5">
        <v>50476017</v>
      </c>
      <c r="B196" s="5" t="s">
        <v>17157</v>
      </c>
      <c r="C196" s="5" t="s">
        <v>17158</v>
      </c>
      <c r="D196" s="6" t="s">
        <v>17172</v>
      </c>
      <c r="E196" s="6">
        <v>5</v>
      </c>
      <c r="F196" s="6">
        <v>53</v>
      </c>
      <c r="G196" s="6">
        <v>53.2</v>
      </c>
      <c r="H196" s="6" t="s">
        <v>16387</v>
      </c>
      <c r="I196" s="6" t="s">
        <v>16397</v>
      </c>
      <c r="J196" s="6" t="s">
        <v>16398</v>
      </c>
      <c r="K196" s="6" t="s">
        <v>16399</v>
      </c>
      <c r="L196" s="6" t="s">
        <v>16400</v>
      </c>
      <c r="M196" s="6" t="s">
        <v>16401</v>
      </c>
      <c r="N196" s="6">
        <v>35260</v>
      </c>
      <c r="O196" s="6" t="s">
        <v>17173</v>
      </c>
      <c r="P196" s="6">
        <v>1</v>
      </c>
      <c r="Q196" s="19" t="s">
        <v>17174</v>
      </c>
      <c r="R196" s="5" t="s">
        <v>16968</v>
      </c>
      <c r="S196" s="6">
        <v>1</v>
      </c>
      <c r="T196" s="6" t="s">
        <v>23</v>
      </c>
      <c r="U196" s="6" t="s">
        <v>17162</v>
      </c>
      <c r="V196" s="6" t="s">
        <v>16417</v>
      </c>
      <c r="W196" s="6">
        <v>500</v>
      </c>
      <c r="X196" s="6" t="s">
        <v>16391</v>
      </c>
      <c r="Y196" s="19" t="s">
        <v>17175</v>
      </c>
      <c r="Z196" s="6"/>
      <c r="AA196" s="6"/>
      <c r="AB196" s="19"/>
      <c r="AC196" s="27">
        <v>28.85</v>
      </c>
      <c r="AD196" s="27">
        <v>28.85</v>
      </c>
      <c r="AE196" s="27">
        <v>28.85</v>
      </c>
      <c r="AF196" s="27">
        <v>28.85</v>
      </c>
      <c r="AG196" s="27">
        <v>0</v>
      </c>
      <c r="AH196" s="27">
        <v>0</v>
      </c>
      <c r="AI196" s="26">
        <v>0</v>
      </c>
      <c r="AJ196" s="26" t="e">
        <v>#N/A</v>
      </c>
      <c r="AK196" s="26">
        <v>0</v>
      </c>
      <c r="AL196" s="34" t="s">
        <v>16413</v>
      </c>
      <c r="AM196" s="27"/>
      <c r="AN196" s="35"/>
    </row>
    <row r="197" s="1" customFormat="1" ht="15.75" hidden="1" spans="1:40">
      <c r="A197" s="7">
        <v>50476017</v>
      </c>
      <c r="B197" s="7" t="s">
        <v>17157</v>
      </c>
      <c r="C197" s="5" t="s">
        <v>17158</v>
      </c>
      <c r="D197" s="8" t="s">
        <v>17176</v>
      </c>
      <c r="E197" s="8">
        <v>6</v>
      </c>
      <c r="F197" s="8">
        <v>53</v>
      </c>
      <c r="G197" s="8">
        <v>53.2</v>
      </c>
      <c r="H197" s="8" t="s">
        <v>16387</v>
      </c>
      <c r="I197" s="8" t="s">
        <v>16397</v>
      </c>
      <c r="J197" s="8" t="s">
        <v>16398</v>
      </c>
      <c r="K197" s="8" t="s">
        <v>16399</v>
      </c>
      <c r="L197" s="8" t="s">
        <v>16400</v>
      </c>
      <c r="M197" s="8" t="s">
        <v>16401</v>
      </c>
      <c r="N197" s="6">
        <v>35260</v>
      </c>
      <c r="O197" s="6" t="s">
        <v>17173</v>
      </c>
      <c r="P197" s="8">
        <v>2</v>
      </c>
      <c r="Q197" s="20" t="s">
        <v>17174</v>
      </c>
      <c r="R197" s="7" t="s">
        <v>16968</v>
      </c>
      <c r="S197" s="8">
        <v>1</v>
      </c>
      <c r="T197" s="8" t="s">
        <v>23</v>
      </c>
      <c r="U197" s="8" t="s">
        <v>17162</v>
      </c>
      <c r="V197" s="8" t="s">
        <v>16417</v>
      </c>
      <c r="W197" s="8">
        <v>500</v>
      </c>
      <c r="X197" s="8" t="s">
        <v>16391</v>
      </c>
      <c r="Y197" s="20" t="s">
        <v>17175</v>
      </c>
      <c r="Z197" s="8"/>
      <c r="AA197" s="8"/>
      <c r="AB197" s="20"/>
      <c r="AC197" s="27">
        <v>28.85</v>
      </c>
      <c r="AD197" s="27">
        <v>28.85</v>
      </c>
      <c r="AE197" s="27">
        <v>28.85</v>
      </c>
      <c r="AF197" s="27">
        <v>28.85</v>
      </c>
      <c r="AG197" s="27">
        <v>0</v>
      </c>
      <c r="AH197" s="27">
        <v>0</v>
      </c>
      <c r="AI197" s="26">
        <v>0</v>
      </c>
      <c r="AJ197" s="26" t="e">
        <v>#N/A</v>
      </c>
      <c r="AK197" s="26">
        <v>0</v>
      </c>
      <c r="AL197" s="34" t="s">
        <v>16413</v>
      </c>
      <c r="AM197" s="27"/>
      <c r="AN197" s="35"/>
    </row>
    <row r="198" s="1" customFormat="1" ht="15.75" hidden="1" spans="1:40">
      <c r="A198" s="5">
        <v>50476017</v>
      </c>
      <c r="B198" s="5" t="s">
        <v>17157</v>
      </c>
      <c r="C198" s="5" t="s">
        <v>17158</v>
      </c>
      <c r="D198" s="6" t="s">
        <v>17177</v>
      </c>
      <c r="E198" s="6">
        <v>7</v>
      </c>
      <c r="F198" s="6">
        <v>53</v>
      </c>
      <c r="G198" s="6">
        <v>53.2</v>
      </c>
      <c r="H198" s="6" t="s">
        <v>16387</v>
      </c>
      <c r="I198" s="6" t="s">
        <v>16397</v>
      </c>
      <c r="J198" s="6" t="s">
        <v>16398</v>
      </c>
      <c r="K198" s="6" t="s">
        <v>16399</v>
      </c>
      <c r="L198" s="6" t="s">
        <v>16400</v>
      </c>
      <c r="M198" s="6" t="s">
        <v>16401</v>
      </c>
      <c r="N198" s="6">
        <v>35260</v>
      </c>
      <c r="O198" s="6" t="s">
        <v>17178</v>
      </c>
      <c r="P198" s="6">
        <v>1</v>
      </c>
      <c r="Q198" s="19" t="s">
        <v>17179</v>
      </c>
      <c r="R198" s="5" t="s">
        <v>16968</v>
      </c>
      <c r="S198" s="6">
        <v>1</v>
      </c>
      <c r="T198" s="6" t="s">
        <v>23</v>
      </c>
      <c r="U198" s="6" t="s">
        <v>17162</v>
      </c>
      <c r="V198" s="6" t="s">
        <v>17163</v>
      </c>
      <c r="W198" s="6">
        <v>60</v>
      </c>
      <c r="X198" s="6" t="s">
        <v>16391</v>
      </c>
      <c r="Y198" s="19" t="s">
        <v>17180</v>
      </c>
      <c r="Z198" s="6"/>
      <c r="AA198" s="6"/>
      <c r="AB198" s="19"/>
      <c r="AC198" s="27">
        <v>53.5</v>
      </c>
      <c r="AD198" s="27">
        <v>53.5</v>
      </c>
      <c r="AE198" s="27">
        <v>53.5</v>
      </c>
      <c r="AF198" s="27">
        <v>53.5</v>
      </c>
      <c r="AG198" s="27">
        <v>0</v>
      </c>
      <c r="AH198" s="27">
        <v>0</v>
      </c>
      <c r="AI198" s="26">
        <v>0</v>
      </c>
      <c r="AJ198" s="26" t="e">
        <v>#N/A</v>
      </c>
      <c r="AK198" s="26">
        <v>0</v>
      </c>
      <c r="AL198" s="34" t="s">
        <v>16413</v>
      </c>
      <c r="AM198" s="27"/>
      <c r="AN198" s="35"/>
    </row>
    <row r="199" s="1" customFormat="1" ht="15.75" hidden="1" spans="1:40">
      <c r="A199" s="7">
        <v>50476017</v>
      </c>
      <c r="B199" s="7" t="s">
        <v>17157</v>
      </c>
      <c r="C199" s="5" t="s">
        <v>17158</v>
      </c>
      <c r="D199" s="8" t="s">
        <v>17181</v>
      </c>
      <c r="E199" s="8">
        <v>8</v>
      </c>
      <c r="F199" s="8">
        <v>53</v>
      </c>
      <c r="G199" s="8">
        <v>53.2</v>
      </c>
      <c r="H199" s="8" t="s">
        <v>16387</v>
      </c>
      <c r="I199" s="8" t="s">
        <v>16397</v>
      </c>
      <c r="J199" s="8" t="s">
        <v>16398</v>
      </c>
      <c r="K199" s="8" t="s">
        <v>16399</v>
      </c>
      <c r="L199" s="8" t="s">
        <v>16400</v>
      </c>
      <c r="M199" s="8" t="s">
        <v>16401</v>
      </c>
      <c r="N199" s="6">
        <v>35260</v>
      </c>
      <c r="O199" s="6" t="s">
        <v>17178</v>
      </c>
      <c r="P199" s="8">
        <v>2</v>
      </c>
      <c r="Q199" s="20" t="s">
        <v>17179</v>
      </c>
      <c r="R199" s="7" t="s">
        <v>16968</v>
      </c>
      <c r="S199" s="8">
        <v>1</v>
      </c>
      <c r="T199" s="8" t="s">
        <v>23</v>
      </c>
      <c r="U199" s="8" t="s">
        <v>17162</v>
      </c>
      <c r="V199" s="8" t="s">
        <v>17163</v>
      </c>
      <c r="W199" s="8">
        <v>60</v>
      </c>
      <c r="X199" s="8" t="s">
        <v>16391</v>
      </c>
      <c r="Y199" s="20" t="s">
        <v>17180</v>
      </c>
      <c r="Z199" s="8"/>
      <c r="AA199" s="8"/>
      <c r="AB199" s="20"/>
      <c r="AC199" s="27">
        <v>53.5</v>
      </c>
      <c r="AD199" s="27">
        <v>53.5</v>
      </c>
      <c r="AE199" s="27">
        <v>53.5</v>
      </c>
      <c r="AF199" s="27">
        <v>53.5</v>
      </c>
      <c r="AG199" s="27">
        <v>0</v>
      </c>
      <c r="AH199" s="27">
        <v>0</v>
      </c>
      <c r="AI199" s="26">
        <v>0</v>
      </c>
      <c r="AJ199" s="26" t="e">
        <v>#N/A</v>
      </c>
      <c r="AK199" s="26">
        <v>0</v>
      </c>
      <c r="AL199" s="34" t="s">
        <v>16413</v>
      </c>
      <c r="AM199" s="27"/>
      <c r="AN199" s="35"/>
    </row>
    <row r="200" s="1" customFormat="1" ht="15.75" hidden="1" spans="1:40">
      <c r="A200" s="5">
        <v>50476017</v>
      </c>
      <c r="B200" s="5" t="s">
        <v>17157</v>
      </c>
      <c r="C200" s="5" t="s">
        <v>17158</v>
      </c>
      <c r="D200" s="6" t="s">
        <v>17182</v>
      </c>
      <c r="E200" s="6">
        <v>9</v>
      </c>
      <c r="F200" s="6">
        <v>53</v>
      </c>
      <c r="G200" s="6">
        <v>53.2</v>
      </c>
      <c r="H200" s="6" t="s">
        <v>16387</v>
      </c>
      <c r="I200" s="6" t="s">
        <v>16397</v>
      </c>
      <c r="J200" s="6" t="s">
        <v>16398</v>
      </c>
      <c r="K200" s="6" t="s">
        <v>16399</v>
      </c>
      <c r="L200" s="6" t="s">
        <v>16400</v>
      </c>
      <c r="M200" s="6" t="s">
        <v>16401</v>
      </c>
      <c r="N200" s="6">
        <v>35260</v>
      </c>
      <c r="O200" s="6" t="s">
        <v>17183</v>
      </c>
      <c r="P200" s="6">
        <v>1</v>
      </c>
      <c r="Q200" s="19" t="s">
        <v>17184</v>
      </c>
      <c r="R200" s="5" t="s">
        <v>16968</v>
      </c>
      <c r="S200" s="6">
        <v>2</v>
      </c>
      <c r="T200" s="6" t="s">
        <v>23</v>
      </c>
      <c r="U200" s="6" t="s">
        <v>17162</v>
      </c>
      <c r="V200" s="6" t="s">
        <v>17185</v>
      </c>
      <c r="W200" s="6">
        <v>200</v>
      </c>
      <c r="X200" s="6" t="s">
        <v>16391</v>
      </c>
      <c r="Y200" s="19" t="s">
        <v>17186</v>
      </c>
      <c r="Z200" s="6"/>
      <c r="AA200" s="6"/>
      <c r="AB200" s="19"/>
      <c r="AC200" s="27">
        <v>12.14</v>
      </c>
      <c r="AD200" s="27">
        <v>12.14</v>
      </c>
      <c r="AE200" s="27">
        <v>12.14</v>
      </c>
      <c r="AF200" s="27">
        <v>12.14</v>
      </c>
      <c r="AG200" s="27">
        <v>0</v>
      </c>
      <c r="AH200" s="27">
        <v>0</v>
      </c>
      <c r="AI200" s="26">
        <v>0</v>
      </c>
      <c r="AJ200" s="26" t="e">
        <v>#N/A</v>
      </c>
      <c r="AK200" s="26">
        <v>0</v>
      </c>
      <c r="AL200" s="34" t="s">
        <v>16413</v>
      </c>
      <c r="AM200" s="27"/>
      <c r="AN200" s="35"/>
    </row>
    <row r="201" s="1" customFormat="1" ht="15.75" hidden="1" spans="1:40">
      <c r="A201" s="7">
        <v>50476017</v>
      </c>
      <c r="B201" s="7" t="s">
        <v>17157</v>
      </c>
      <c r="C201" s="5" t="s">
        <v>17158</v>
      </c>
      <c r="D201" s="8" t="s">
        <v>17187</v>
      </c>
      <c r="E201" s="8">
        <v>10</v>
      </c>
      <c r="F201" s="8">
        <v>53</v>
      </c>
      <c r="G201" s="8">
        <v>53.2</v>
      </c>
      <c r="H201" s="8" t="s">
        <v>16387</v>
      </c>
      <c r="I201" s="8" t="s">
        <v>16397</v>
      </c>
      <c r="J201" s="8" t="s">
        <v>16398</v>
      </c>
      <c r="K201" s="8" t="s">
        <v>16399</v>
      </c>
      <c r="L201" s="8" t="s">
        <v>16400</v>
      </c>
      <c r="M201" s="8" t="s">
        <v>16401</v>
      </c>
      <c r="N201" s="6">
        <v>35260</v>
      </c>
      <c r="O201" s="6" t="s">
        <v>17183</v>
      </c>
      <c r="P201" s="8">
        <v>2</v>
      </c>
      <c r="Q201" s="20" t="s">
        <v>17184</v>
      </c>
      <c r="R201" s="7" t="s">
        <v>16968</v>
      </c>
      <c r="S201" s="8">
        <v>2</v>
      </c>
      <c r="T201" s="8" t="s">
        <v>23</v>
      </c>
      <c r="U201" s="8" t="s">
        <v>17162</v>
      </c>
      <c r="V201" s="8" t="s">
        <v>17185</v>
      </c>
      <c r="W201" s="8">
        <v>200</v>
      </c>
      <c r="X201" s="8" t="s">
        <v>16391</v>
      </c>
      <c r="Y201" s="20" t="s">
        <v>17186</v>
      </c>
      <c r="Z201" s="8"/>
      <c r="AA201" s="8"/>
      <c r="AB201" s="20"/>
      <c r="AC201" s="27">
        <v>12.14</v>
      </c>
      <c r="AD201" s="27">
        <v>12.14</v>
      </c>
      <c r="AE201" s="27">
        <v>12.14</v>
      </c>
      <c r="AF201" s="27">
        <v>12.14</v>
      </c>
      <c r="AG201" s="27">
        <v>0</v>
      </c>
      <c r="AH201" s="27">
        <v>0</v>
      </c>
      <c r="AI201" s="26">
        <v>0</v>
      </c>
      <c r="AJ201" s="26" t="e">
        <v>#N/A</v>
      </c>
      <c r="AK201" s="26">
        <v>0</v>
      </c>
      <c r="AL201" s="34" t="s">
        <v>16413</v>
      </c>
      <c r="AM201" s="27"/>
      <c r="AN201" s="35"/>
    </row>
    <row r="202" s="1" customFormat="1" ht="15.75" hidden="1" spans="1:40">
      <c r="A202" s="5">
        <v>50476017</v>
      </c>
      <c r="B202" s="5" t="s">
        <v>17157</v>
      </c>
      <c r="C202" s="5" t="s">
        <v>17158</v>
      </c>
      <c r="D202" s="6" t="s">
        <v>17188</v>
      </c>
      <c r="E202" s="6">
        <v>11</v>
      </c>
      <c r="F202" s="6">
        <v>53</v>
      </c>
      <c r="G202" s="6">
        <v>53.2</v>
      </c>
      <c r="H202" s="6" t="s">
        <v>16387</v>
      </c>
      <c r="I202" s="6" t="s">
        <v>16397</v>
      </c>
      <c r="J202" s="6" t="s">
        <v>16398</v>
      </c>
      <c r="K202" s="6" t="s">
        <v>16399</v>
      </c>
      <c r="L202" s="6" t="s">
        <v>16400</v>
      </c>
      <c r="M202" s="6" t="s">
        <v>16401</v>
      </c>
      <c r="N202" s="6">
        <v>35260</v>
      </c>
      <c r="O202" s="6" t="s">
        <v>17189</v>
      </c>
      <c r="P202" s="6">
        <v>1</v>
      </c>
      <c r="Q202" s="19" t="s">
        <v>17190</v>
      </c>
      <c r="R202" s="5" t="s">
        <v>16968</v>
      </c>
      <c r="S202" s="6">
        <v>3</v>
      </c>
      <c r="T202" s="6" t="s">
        <v>23</v>
      </c>
      <c r="U202" s="6" t="s">
        <v>17162</v>
      </c>
      <c r="V202" s="6" t="s">
        <v>17191</v>
      </c>
      <c r="W202" s="6">
        <v>6</v>
      </c>
      <c r="X202" s="6" t="s">
        <v>16391</v>
      </c>
      <c r="Y202" s="19" t="s">
        <v>17192</v>
      </c>
      <c r="Z202" s="6"/>
      <c r="AA202" s="6"/>
      <c r="AB202" s="19"/>
      <c r="AC202" s="27">
        <v>102.6</v>
      </c>
      <c r="AD202" s="27">
        <v>102.6</v>
      </c>
      <c r="AE202" s="27">
        <v>102.6</v>
      </c>
      <c r="AF202" s="27">
        <v>102.6</v>
      </c>
      <c r="AG202" s="27">
        <v>0</v>
      </c>
      <c r="AH202" s="27">
        <v>0</v>
      </c>
      <c r="AI202" s="26">
        <v>0</v>
      </c>
      <c r="AJ202" s="26" t="e">
        <v>#N/A</v>
      </c>
      <c r="AK202" s="26">
        <v>0</v>
      </c>
      <c r="AL202" s="34" t="s">
        <v>16413</v>
      </c>
      <c r="AM202" s="27"/>
      <c r="AN202" s="35"/>
    </row>
    <row r="203" s="1" customFormat="1" ht="15.75" hidden="1" spans="1:40">
      <c r="A203" s="7">
        <v>50476017</v>
      </c>
      <c r="B203" s="7" t="s">
        <v>17157</v>
      </c>
      <c r="C203" s="5" t="s">
        <v>17158</v>
      </c>
      <c r="D203" s="8" t="s">
        <v>17193</v>
      </c>
      <c r="E203" s="8">
        <v>12</v>
      </c>
      <c r="F203" s="8">
        <v>53</v>
      </c>
      <c r="G203" s="8">
        <v>53.2</v>
      </c>
      <c r="H203" s="8" t="s">
        <v>16387</v>
      </c>
      <c r="I203" s="8" t="s">
        <v>16397</v>
      </c>
      <c r="J203" s="8" t="s">
        <v>16398</v>
      </c>
      <c r="K203" s="8" t="s">
        <v>16399</v>
      </c>
      <c r="L203" s="8" t="s">
        <v>16400</v>
      </c>
      <c r="M203" s="8" t="s">
        <v>16401</v>
      </c>
      <c r="N203" s="6">
        <v>35260</v>
      </c>
      <c r="O203" s="6" t="s">
        <v>17189</v>
      </c>
      <c r="P203" s="8">
        <v>2</v>
      </c>
      <c r="Q203" s="20" t="s">
        <v>17190</v>
      </c>
      <c r="R203" s="7" t="s">
        <v>16968</v>
      </c>
      <c r="S203" s="8">
        <v>3</v>
      </c>
      <c r="T203" s="8" t="s">
        <v>23</v>
      </c>
      <c r="U203" s="8" t="s">
        <v>17162</v>
      </c>
      <c r="V203" s="8" t="s">
        <v>17191</v>
      </c>
      <c r="W203" s="8">
        <v>6</v>
      </c>
      <c r="X203" s="8" t="s">
        <v>16391</v>
      </c>
      <c r="Y203" s="20" t="s">
        <v>17192</v>
      </c>
      <c r="Z203" s="8"/>
      <c r="AA203" s="8"/>
      <c r="AB203" s="20"/>
      <c r="AC203" s="27">
        <v>102.6</v>
      </c>
      <c r="AD203" s="27">
        <v>102.6</v>
      </c>
      <c r="AE203" s="27">
        <v>102.6</v>
      </c>
      <c r="AF203" s="27">
        <v>102.6</v>
      </c>
      <c r="AG203" s="27">
        <v>0</v>
      </c>
      <c r="AH203" s="27">
        <v>0</v>
      </c>
      <c r="AI203" s="26">
        <v>0</v>
      </c>
      <c r="AJ203" s="26" t="e">
        <v>#N/A</v>
      </c>
      <c r="AK203" s="26">
        <v>0</v>
      </c>
      <c r="AL203" s="34" t="s">
        <v>16413</v>
      </c>
      <c r="AM203" s="27"/>
      <c r="AN203" s="35"/>
    </row>
    <row r="204" s="1" customFormat="1" ht="15.75" hidden="1" spans="1:40">
      <c r="A204" s="5">
        <v>50476017</v>
      </c>
      <c r="B204" s="5" t="s">
        <v>17157</v>
      </c>
      <c r="C204" s="5" t="s">
        <v>17158</v>
      </c>
      <c r="D204" s="6" t="s">
        <v>17194</v>
      </c>
      <c r="E204" s="6">
        <v>13</v>
      </c>
      <c r="F204" s="6">
        <v>53</v>
      </c>
      <c r="G204" s="6">
        <v>53.2</v>
      </c>
      <c r="H204" s="6" t="s">
        <v>16387</v>
      </c>
      <c r="I204" s="6" t="s">
        <v>16397</v>
      </c>
      <c r="J204" s="6" t="s">
        <v>16398</v>
      </c>
      <c r="K204" s="6" t="s">
        <v>16399</v>
      </c>
      <c r="L204" s="6" t="s">
        <v>16400</v>
      </c>
      <c r="M204" s="6" t="s">
        <v>16401</v>
      </c>
      <c r="N204" s="6">
        <v>35260</v>
      </c>
      <c r="O204" s="6" t="s">
        <v>17195</v>
      </c>
      <c r="P204" s="6">
        <v>1</v>
      </c>
      <c r="Q204" s="19" t="s">
        <v>17196</v>
      </c>
      <c r="R204" s="5" t="s">
        <v>16968</v>
      </c>
      <c r="S204" s="6">
        <v>1</v>
      </c>
      <c r="T204" s="6" t="s">
        <v>23</v>
      </c>
      <c r="U204" s="6" t="s">
        <v>17162</v>
      </c>
      <c r="V204" s="6" t="s">
        <v>17191</v>
      </c>
      <c r="W204" s="6">
        <v>10</v>
      </c>
      <c r="X204" s="6" t="s">
        <v>16391</v>
      </c>
      <c r="Y204" s="19" t="s">
        <v>17197</v>
      </c>
      <c r="Z204" s="6"/>
      <c r="AA204" s="6"/>
      <c r="AB204" s="19"/>
      <c r="AC204" s="27">
        <v>31.67</v>
      </c>
      <c r="AD204" s="27">
        <v>31.67</v>
      </c>
      <c r="AE204" s="27">
        <v>31.67</v>
      </c>
      <c r="AF204" s="27">
        <v>31.67</v>
      </c>
      <c r="AG204" s="27">
        <v>0</v>
      </c>
      <c r="AH204" s="27">
        <v>0</v>
      </c>
      <c r="AI204" s="26">
        <v>0</v>
      </c>
      <c r="AJ204" s="26" t="e">
        <v>#N/A</v>
      </c>
      <c r="AK204" s="26">
        <v>0</v>
      </c>
      <c r="AL204" s="34" t="s">
        <v>16413</v>
      </c>
      <c r="AM204" s="27"/>
      <c r="AN204" s="35"/>
    </row>
    <row r="205" s="1" customFormat="1" ht="15.75" hidden="1" spans="1:40">
      <c r="A205" s="7">
        <v>50476017</v>
      </c>
      <c r="B205" s="7" t="s">
        <v>17157</v>
      </c>
      <c r="C205" s="5" t="s">
        <v>17158</v>
      </c>
      <c r="D205" s="8" t="s">
        <v>17198</v>
      </c>
      <c r="E205" s="8">
        <v>14</v>
      </c>
      <c r="F205" s="8">
        <v>53</v>
      </c>
      <c r="G205" s="8">
        <v>53.2</v>
      </c>
      <c r="H205" s="8" t="s">
        <v>16387</v>
      </c>
      <c r="I205" s="8" t="s">
        <v>16397</v>
      </c>
      <c r="J205" s="8" t="s">
        <v>16398</v>
      </c>
      <c r="K205" s="8" t="s">
        <v>16399</v>
      </c>
      <c r="L205" s="8" t="s">
        <v>16400</v>
      </c>
      <c r="M205" s="8" t="s">
        <v>16401</v>
      </c>
      <c r="N205" s="6">
        <v>35260</v>
      </c>
      <c r="O205" s="6" t="s">
        <v>17195</v>
      </c>
      <c r="P205" s="8">
        <v>2</v>
      </c>
      <c r="Q205" s="20" t="s">
        <v>17196</v>
      </c>
      <c r="R205" s="7" t="s">
        <v>16968</v>
      </c>
      <c r="S205" s="8">
        <v>1</v>
      </c>
      <c r="T205" s="8" t="s">
        <v>23</v>
      </c>
      <c r="U205" s="8" t="s">
        <v>17162</v>
      </c>
      <c r="V205" s="8" t="s">
        <v>17191</v>
      </c>
      <c r="W205" s="8">
        <v>10</v>
      </c>
      <c r="X205" s="8" t="s">
        <v>16391</v>
      </c>
      <c r="Y205" s="20" t="s">
        <v>17197</v>
      </c>
      <c r="Z205" s="8"/>
      <c r="AA205" s="8"/>
      <c r="AB205" s="20"/>
      <c r="AC205" s="27">
        <v>31.67</v>
      </c>
      <c r="AD205" s="27">
        <v>31.67</v>
      </c>
      <c r="AE205" s="27">
        <v>31.67</v>
      </c>
      <c r="AF205" s="27">
        <v>31.67</v>
      </c>
      <c r="AG205" s="27">
        <v>0</v>
      </c>
      <c r="AH205" s="27">
        <v>0</v>
      </c>
      <c r="AI205" s="26">
        <v>0</v>
      </c>
      <c r="AJ205" s="26" t="e">
        <v>#N/A</v>
      </c>
      <c r="AK205" s="26">
        <v>0</v>
      </c>
      <c r="AL205" s="34" t="s">
        <v>16413</v>
      </c>
      <c r="AM205" s="27"/>
      <c r="AN205" s="35"/>
    </row>
    <row r="206" s="1" customFormat="1" ht="15.75" hidden="1" spans="1:40">
      <c r="A206" s="5">
        <v>321656</v>
      </c>
      <c r="B206" s="5" t="s">
        <v>17199</v>
      </c>
      <c r="C206" s="5" t="s">
        <v>17200</v>
      </c>
      <c r="D206" s="6" t="s">
        <v>17201</v>
      </c>
      <c r="E206" s="6">
        <v>1</v>
      </c>
      <c r="F206" s="6">
        <v>46</v>
      </c>
      <c r="G206" s="6">
        <v>46.2</v>
      </c>
      <c r="H206" s="6" t="s">
        <v>16387</v>
      </c>
      <c r="I206" s="6" t="s">
        <v>16613</v>
      </c>
      <c r="J206" s="6" t="s">
        <v>16614</v>
      </c>
      <c r="K206" s="14" t="s">
        <v>16615</v>
      </c>
      <c r="L206" s="6" t="s">
        <v>16616</v>
      </c>
      <c r="M206" s="6" t="s">
        <v>16617</v>
      </c>
      <c r="N206" s="6">
        <v>32700</v>
      </c>
      <c r="O206" s="6" t="s">
        <v>17202</v>
      </c>
      <c r="P206" s="6">
        <v>1</v>
      </c>
      <c r="Q206" s="19" t="s">
        <v>17203</v>
      </c>
      <c r="R206" s="21" t="s">
        <v>16912</v>
      </c>
      <c r="S206" s="21">
        <v>6</v>
      </c>
      <c r="T206" s="6" t="s">
        <v>23</v>
      </c>
      <c r="U206" s="21" t="s">
        <v>16408</v>
      </c>
      <c r="V206" s="21" t="s">
        <v>17204</v>
      </c>
      <c r="W206" s="21">
        <v>1</v>
      </c>
      <c r="X206" s="21" t="s">
        <v>23</v>
      </c>
      <c r="Y206" s="31" t="s">
        <v>16408</v>
      </c>
      <c r="Z206" s="21"/>
      <c r="AA206" s="21"/>
      <c r="AB206" s="31"/>
      <c r="AC206" s="27">
        <v>63.08</v>
      </c>
      <c r="AD206" s="27">
        <v>63.08</v>
      </c>
      <c r="AE206" s="27">
        <v>63.08</v>
      </c>
      <c r="AF206" s="27">
        <v>63.08</v>
      </c>
      <c r="AG206" s="27">
        <v>63.08</v>
      </c>
      <c r="AH206" s="27">
        <v>63.08</v>
      </c>
      <c r="AI206" s="26">
        <v>63.08</v>
      </c>
      <c r="AJ206" s="26">
        <v>58.39</v>
      </c>
      <c r="AK206" s="34">
        <v>58.39</v>
      </c>
      <c r="AL206" s="34" t="s">
        <v>16413</v>
      </c>
      <c r="AM206" s="27"/>
      <c r="AN206" s="35"/>
    </row>
    <row r="207" s="1" customFormat="1" ht="15.75" hidden="1" spans="1:40">
      <c r="A207" s="7">
        <v>321656</v>
      </c>
      <c r="B207" s="7" t="s">
        <v>17199</v>
      </c>
      <c r="C207" s="5" t="s">
        <v>17200</v>
      </c>
      <c r="D207" s="8" t="s">
        <v>17205</v>
      </c>
      <c r="E207" s="8">
        <v>2</v>
      </c>
      <c r="F207" s="8">
        <v>46</v>
      </c>
      <c r="G207" s="8">
        <v>46.2</v>
      </c>
      <c r="H207" s="8" t="s">
        <v>16387</v>
      </c>
      <c r="I207" s="8" t="s">
        <v>16613</v>
      </c>
      <c r="J207" s="8" t="s">
        <v>16614</v>
      </c>
      <c r="K207" s="15" t="s">
        <v>16615</v>
      </c>
      <c r="L207" s="8" t="s">
        <v>16616</v>
      </c>
      <c r="M207" s="8" t="s">
        <v>16617</v>
      </c>
      <c r="N207" s="6">
        <v>32700</v>
      </c>
      <c r="O207" s="6" t="s">
        <v>17202</v>
      </c>
      <c r="P207" s="8">
        <v>1</v>
      </c>
      <c r="Q207" s="20" t="s">
        <v>17206</v>
      </c>
      <c r="R207" s="15" t="s">
        <v>16912</v>
      </c>
      <c r="S207" s="15">
        <v>12</v>
      </c>
      <c r="T207" s="8" t="s">
        <v>23</v>
      </c>
      <c r="U207" s="23" t="s">
        <v>16408</v>
      </c>
      <c r="V207" s="23" t="s">
        <v>17207</v>
      </c>
      <c r="W207" s="15">
        <v>1</v>
      </c>
      <c r="X207" s="15" t="s">
        <v>23</v>
      </c>
      <c r="Y207" s="31" t="s">
        <v>16408</v>
      </c>
      <c r="Z207" s="21"/>
      <c r="AA207" s="21"/>
      <c r="AB207" s="31"/>
      <c r="AC207" s="27">
        <v>10.85</v>
      </c>
      <c r="AD207" s="27">
        <v>10.85</v>
      </c>
      <c r="AE207" s="27">
        <v>10.85</v>
      </c>
      <c r="AF207" s="27">
        <v>10.85</v>
      </c>
      <c r="AG207" s="27">
        <v>10.85</v>
      </c>
      <c r="AH207" s="27">
        <v>10.85</v>
      </c>
      <c r="AI207" s="26">
        <v>10.85</v>
      </c>
      <c r="AJ207" s="26">
        <v>10.85</v>
      </c>
      <c r="AK207" s="34">
        <v>10.85</v>
      </c>
      <c r="AL207" s="34" t="s">
        <v>16413</v>
      </c>
      <c r="AM207" s="27"/>
      <c r="AN207" s="35"/>
    </row>
    <row r="208" s="1" customFormat="1" ht="15.75" hidden="1" spans="1:40">
      <c r="A208" s="5">
        <v>321656</v>
      </c>
      <c r="B208" s="5" t="s">
        <v>17199</v>
      </c>
      <c r="C208" s="5" t="s">
        <v>17200</v>
      </c>
      <c r="D208" s="6" t="s">
        <v>17208</v>
      </c>
      <c r="E208" s="6">
        <v>3</v>
      </c>
      <c r="F208" s="6">
        <v>46</v>
      </c>
      <c r="G208" s="6">
        <v>46.2</v>
      </c>
      <c r="H208" s="6" t="s">
        <v>16387</v>
      </c>
      <c r="I208" s="6" t="s">
        <v>16613</v>
      </c>
      <c r="J208" s="6" t="s">
        <v>16614</v>
      </c>
      <c r="K208" s="16" t="s">
        <v>16615</v>
      </c>
      <c r="L208" s="6" t="s">
        <v>16616</v>
      </c>
      <c r="M208" s="6" t="s">
        <v>16617</v>
      </c>
      <c r="N208" s="6">
        <v>32700</v>
      </c>
      <c r="O208" s="6" t="s">
        <v>17202</v>
      </c>
      <c r="P208" s="6">
        <v>1</v>
      </c>
      <c r="Q208" s="19" t="s">
        <v>17209</v>
      </c>
      <c r="R208" s="16" t="s">
        <v>16912</v>
      </c>
      <c r="S208" s="16">
        <v>12</v>
      </c>
      <c r="T208" s="6" t="s">
        <v>23</v>
      </c>
      <c r="U208" s="22" t="s">
        <v>16408</v>
      </c>
      <c r="V208" s="22" t="s">
        <v>17210</v>
      </c>
      <c r="W208" s="16">
        <v>1</v>
      </c>
      <c r="X208" s="16" t="s">
        <v>23</v>
      </c>
      <c r="Y208" s="31" t="s">
        <v>16408</v>
      </c>
      <c r="Z208" s="21"/>
      <c r="AA208" s="21"/>
      <c r="AB208" s="31"/>
      <c r="AC208" s="27">
        <v>6.16</v>
      </c>
      <c r="AD208" s="27">
        <v>6.16</v>
      </c>
      <c r="AE208" s="27">
        <v>6.16</v>
      </c>
      <c r="AF208" s="27">
        <v>6.16</v>
      </c>
      <c r="AG208" s="27">
        <v>6.16</v>
      </c>
      <c r="AH208" s="27">
        <v>6.16</v>
      </c>
      <c r="AI208" s="26">
        <v>6.16</v>
      </c>
      <c r="AJ208" s="26">
        <v>6.16</v>
      </c>
      <c r="AK208" s="34">
        <v>6.16</v>
      </c>
      <c r="AL208" s="34" t="s">
        <v>16413</v>
      </c>
      <c r="AM208" s="27"/>
      <c r="AN208" s="35"/>
    </row>
    <row r="209" s="1" customFormat="1" ht="15.75" hidden="1" spans="1:40">
      <c r="A209" s="7">
        <v>321656</v>
      </c>
      <c r="B209" s="7" t="s">
        <v>17199</v>
      </c>
      <c r="C209" s="5" t="s">
        <v>17200</v>
      </c>
      <c r="D209" s="8" t="s">
        <v>17211</v>
      </c>
      <c r="E209" s="8">
        <v>4</v>
      </c>
      <c r="F209" s="8">
        <v>46</v>
      </c>
      <c r="G209" s="8">
        <v>46.2</v>
      </c>
      <c r="H209" s="8" t="s">
        <v>16387</v>
      </c>
      <c r="I209" s="8" t="s">
        <v>16613</v>
      </c>
      <c r="J209" s="8" t="s">
        <v>16614</v>
      </c>
      <c r="K209" s="15" t="s">
        <v>16615</v>
      </c>
      <c r="L209" s="8" t="s">
        <v>16616</v>
      </c>
      <c r="M209" s="8" t="s">
        <v>16617</v>
      </c>
      <c r="N209" s="6">
        <v>32700</v>
      </c>
      <c r="O209" s="6" t="s">
        <v>17202</v>
      </c>
      <c r="P209" s="8">
        <v>1</v>
      </c>
      <c r="Q209" s="20" t="s">
        <v>17212</v>
      </c>
      <c r="R209" s="15" t="s">
        <v>16912</v>
      </c>
      <c r="S209" s="15">
        <v>12</v>
      </c>
      <c r="T209" s="8" t="s">
        <v>23</v>
      </c>
      <c r="U209" s="23" t="s">
        <v>16408</v>
      </c>
      <c r="V209" s="23" t="s">
        <v>17213</v>
      </c>
      <c r="W209" s="15">
        <v>1</v>
      </c>
      <c r="X209" s="15" t="s">
        <v>23</v>
      </c>
      <c r="Y209" s="31" t="s">
        <v>16408</v>
      </c>
      <c r="Z209" s="21"/>
      <c r="AA209" s="21"/>
      <c r="AB209" s="31"/>
      <c r="AC209" s="27">
        <v>10.76</v>
      </c>
      <c r="AD209" s="27">
        <v>10.76</v>
      </c>
      <c r="AE209" s="27">
        <v>10.76</v>
      </c>
      <c r="AF209" s="27">
        <v>10.76</v>
      </c>
      <c r="AG209" s="27">
        <v>10.76</v>
      </c>
      <c r="AH209" s="27">
        <v>10.76</v>
      </c>
      <c r="AI209" s="26">
        <v>10.76</v>
      </c>
      <c r="AJ209" s="26">
        <v>10.76</v>
      </c>
      <c r="AK209" s="34">
        <v>10.76</v>
      </c>
      <c r="AL209" s="34" t="s">
        <v>16413</v>
      </c>
      <c r="AM209" s="27"/>
      <c r="AN209" s="35"/>
    </row>
    <row r="210" s="1" customFormat="1" ht="15.75" hidden="1" spans="1:40">
      <c r="A210" s="5">
        <v>321656</v>
      </c>
      <c r="B210" s="5" t="s">
        <v>17199</v>
      </c>
      <c r="C210" s="5" t="s">
        <v>17200</v>
      </c>
      <c r="D210" s="6" t="s">
        <v>17214</v>
      </c>
      <c r="E210" s="6">
        <v>5</v>
      </c>
      <c r="F210" s="6">
        <v>45</v>
      </c>
      <c r="G210" s="6">
        <v>45.1</v>
      </c>
      <c r="H210" s="6" t="s">
        <v>16387</v>
      </c>
      <c r="I210" s="6" t="s">
        <v>16613</v>
      </c>
      <c r="J210" s="6" t="s">
        <v>16614</v>
      </c>
      <c r="K210" s="16" t="s">
        <v>16817</v>
      </c>
      <c r="L210" s="6" t="s">
        <v>16818</v>
      </c>
      <c r="M210" s="6" t="s">
        <v>17215</v>
      </c>
      <c r="N210" s="6">
        <v>32153</v>
      </c>
      <c r="O210" s="6" t="s">
        <v>17216</v>
      </c>
      <c r="P210" s="6">
        <v>1</v>
      </c>
      <c r="Q210" s="19" t="s">
        <v>17217</v>
      </c>
      <c r="R210" s="16" t="s">
        <v>16912</v>
      </c>
      <c r="S210" s="16">
        <v>6</v>
      </c>
      <c r="T210" s="6" t="s">
        <v>23</v>
      </c>
      <c r="U210" s="22" t="s">
        <v>16408</v>
      </c>
      <c r="V210" s="22">
        <v>832</v>
      </c>
      <c r="W210" s="16">
        <v>1</v>
      </c>
      <c r="X210" s="16" t="s">
        <v>23</v>
      </c>
      <c r="Y210" s="31" t="s">
        <v>16408</v>
      </c>
      <c r="Z210" s="21"/>
      <c r="AA210" s="21"/>
      <c r="AB210" s="31"/>
      <c r="AC210" s="27">
        <v>20.31</v>
      </c>
      <c r="AD210" s="27">
        <v>20.31</v>
      </c>
      <c r="AE210" s="27">
        <v>20.31</v>
      </c>
      <c r="AF210" s="27">
        <v>20.31</v>
      </c>
      <c r="AG210" s="27">
        <v>20.31</v>
      </c>
      <c r="AH210" s="27">
        <v>20.31</v>
      </c>
      <c r="AI210" s="26">
        <v>20.31</v>
      </c>
      <c r="AJ210" s="26">
        <v>18.3</v>
      </c>
      <c r="AK210" s="34">
        <v>18.3</v>
      </c>
      <c r="AL210" s="34" t="s">
        <v>16413</v>
      </c>
      <c r="AM210" s="27"/>
      <c r="AN210" s="35"/>
    </row>
    <row r="211" s="1" customFormat="1" ht="15.75" hidden="1" spans="1:40">
      <c r="A211" s="7">
        <v>321656</v>
      </c>
      <c r="B211" s="7" t="s">
        <v>17199</v>
      </c>
      <c r="C211" s="5" t="s">
        <v>17200</v>
      </c>
      <c r="D211" s="8" t="s">
        <v>17218</v>
      </c>
      <c r="E211" s="8">
        <v>6</v>
      </c>
      <c r="F211" s="8">
        <v>45</v>
      </c>
      <c r="G211" s="8">
        <v>45.1</v>
      </c>
      <c r="H211" s="8" t="s">
        <v>16387</v>
      </c>
      <c r="I211" s="8" t="s">
        <v>16613</v>
      </c>
      <c r="J211" s="8" t="s">
        <v>16614</v>
      </c>
      <c r="K211" s="15" t="s">
        <v>16817</v>
      </c>
      <c r="L211" s="8" t="s">
        <v>16818</v>
      </c>
      <c r="M211" s="8" t="s">
        <v>17215</v>
      </c>
      <c r="N211" s="6">
        <v>32153</v>
      </c>
      <c r="O211" s="6" t="s">
        <v>17216</v>
      </c>
      <c r="P211" s="8">
        <v>1</v>
      </c>
      <c r="Q211" s="20" t="s">
        <v>17219</v>
      </c>
      <c r="R211" s="15" t="s">
        <v>16912</v>
      </c>
      <c r="S211" s="15">
        <v>6</v>
      </c>
      <c r="T211" s="8" t="s">
        <v>23</v>
      </c>
      <c r="U211" s="23" t="s">
        <v>16408</v>
      </c>
      <c r="V211" s="23">
        <v>835</v>
      </c>
      <c r="W211" s="15">
        <v>1</v>
      </c>
      <c r="X211" s="15" t="s">
        <v>23</v>
      </c>
      <c r="Y211" s="31" t="s">
        <v>16408</v>
      </c>
      <c r="Z211" s="21"/>
      <c r="AA211" s="21"/>
      <c r="AB211" s="31"/>
      <c r="AC211" s="27">
        <v>20.76</v>
      </c>
      <c r="AD211" s="27">
        <v>20.76</v>
      </c>
      <c r="AE211" s="27">
        <v>20.76</v>
      </c>
      <c r="AF211" s="27">
        <v>20.76</v>
      </c>
      <c r="AG211" s="27">
        <v>20.76</v>
      </c>
      <c r="AH211" s="27">
        <v>20.76</v>
      </c>
      <c r="AI211" s="26">
        <v>20.76</v>
      </c>
      <c r="AJ211" s="26">
        <v>18.7</v>
      </c>
      <c r="AK211" s="34">
        <v>18.7</v>
      </c>
      <c r="AL211" s="34" t="s">
        <v>16413</v>
      </c>
      <c r="AM211" s="27"/>
      <c r="AN211" s="35"/>
    </row>
    <row r="212" s="1" customFormat="1" ht="15.75" hidden="1" spans="1:40">
      <c r="A212" s="5">
        <v>321656</v>
      </c>
      <c r="B212" s="5" t="s">
        <v>17199</v>
      </c>
      <c r="C212" s="5" t="s">
        <v>17200</v>
      </c>
      <c r="D212" s="6" t="s">
        <v>17220</v>
      </c>
      <c r="E212" s="6">
        <v>7</v>
      </c>
      <c r="F212" s="6">
        <v>46</v>
      </c>
      <c r="G212" s="6">
        <v>46.2</v>
      </c>
      <c r="H212" s="6" t="s">
        <v>16387</v>
      </c>
      <c r="I212" s="6" t="s">
        <v>16613</v>
      </c>
      <c r="J212" s="6" t="s">
        <v>16614</v>
      </c>
      <c r="K212" s="16" t="s">
        <v>16615</v>
      </c>
      <c r="L212" s="6" t="s">
        <v>16616</v>
      </c>
      <c r="M212" s="6" t="s">
        <v>16617</v>
      </c>
      <c r="N212" s="6">
        <v>32700</v>
      </c>
      <c r="O212" s="6" t="s">
        <v>17202</v>
      </c>
      <c r="P212" s="6">
        <v>1</v>
      </c>
      <c r="Q212" s="19" t="s">
        <v>17221</v>
      </c>
      <c r="R212" s="16" t="s">
        <v>16912</v>
      </c>
      <c r="S212" s="16">
        <v>100</v>
      </c>
      <c r="T212" s="6" t="s">
        <v>23</v>
      </c>
      <c r="U212" s="22" t="s">
        <v>16408</v>
      </c>
      <c r="V212" s="22" t="s">
        <v>17222</v>
      </c>
      <c r="W212" s="16">
        <v>1</v>
      </c>
      <c r="X212" s="16" t="s">
        <v>23</v>
      </c>
      <c r="Y212" s="31" t="s">
        <v>16408</v>
      </c>
      <c r="Z212" s="21"/>
      <c r="AA212" s="21"/>
      <c r="AB212" s="31"/>
      <c r="AC212" s="27">
        <v>156.25</v>
      </c>
      <c r="AD212" s="27">
        <v>156.25</v>
      </c>
      <c r="AE212" s="27">
        <v>156.25</v>
      </c>
      <c r="AF212" s="27">
        <v>156.25</v>
      </c>
      <c r="AG212" s="27">
        <v>156.25</v>
      </c>
      <c r="AH212" s="27">
        <v>156.25</v>
      </c>
      <c r="AI212" s="26">
        <v>156.25</v>
      </c>
      <c r="AJ212" s="26">
        <v>151.78</v>
      </c>
      <c r="AK212" s="34">
        <v>151.78</v>
      </c>
      <c r="AL212" s="34" t="s">
        <v>16413</v>
      </c>
      <c r="AM212" s="27"/>
      <c r="AN212" s="35"/>
    </row>
    <row r="213" s="1" customFormat="1" ht="15.75" hidden="1" spans="1:40">
      <c r="A213" s="7">
        <v>321656</v>
      </c>
      <c r="B213" s="7" t="s">
        <v>17199</v>
      </c>
      <c r="C213" s="5" t="s">
        <v>17200</v>
      </c>
      <c r="D213" s="8" t="s">
        <v>17223</v>
      </c>
      <c r="E213" s="8">
        <v>8</v>
      </c>
      <c r="F213" s="8">
        <v>46</v>
      </c>
      <c r="G213" s="8">
        <v>46.2</v>
      </c>
      <c r="H213" s="8" t="s">
        <v>16387</v>
      </c>
      <c r="I213" s="8" t="s">
        <v>16613</v>
      </c>
      <c r="J213" s="8" t="s">
        <v>16614</v>
      </c>
      <c r="K213" s="15" t="s">
        <v>16615</v>
      </c>
      <c r="L213" s="8" t="s">
        <v>16616</v>
      </c>
      <c r="M213" s="8" t="s">
        <v>16617</v>
      </c>
      <c r="N213" s="6">
        <v>32700</v>
      </c>
      <c r="O213" s="6" t="s">
        <v>17224</v>
      </c>
      <c r="P213" s="8">
        <v>1</v>
      </c>
      <c r="Q213" s="20" t="s">
        <v>17225</v>
      </c>
      <c r="R213" s="15" t="s">
        <v>16404</v>
      </c>
      <c r="S213" s="15">
        <v>100</v>
      </c>
      <c r="T213" s="8" t="s">
        <v>23</v>
      </c>
      <c r="U213" s="23" t="s">
        <v>16408</v>
      </c>
      <c r="V213" s="23" t="s">
        <v>17226</v>
      </c>
      <c r="W213" s="15">
        <v>1</v>
      </c>
      <c r="X213" s="15" t="s">
        <v>23</v>
      </c>
      <c r="Y213" s="31" t="s">
        <v>16408</v>
      </c>
      <c r="Z213" s="21"/>
      <c r="AA213" s="21"/>
      <c r="AB213" s="31"/>
      <c r="AC213" s="27">
        <v>3.97</v>
      </c>
      <c r="AD213" s="27">
        <v>3.97</v>
      </c>
      <c r="AE213" s="27">
        <v>3.97</v>
      </c>
      <c r="AF213" s="27">
        <v>3.97</v>
      </c>
      <c r="AG213" s="27">
        <v>3.97</v>
      </c>
      <c r="AH213" s="27">
        <v>3.97</v>
      </c>
      <c r="AI213" s="26">
        <v>3.97</v>
      </c>
      <c r="AJ213" s="26">
        <v>3.92</v>
      </c>
      <c r="AK213" s="34">
        <v>3.92</v>
      </c>
      <c r="AL213" s="34" t="s">
        <v>16413</v>
      </c>
      <c r="AM213" s="27"/>
      <c r="AN213" s="35"/>
    </row>
    <row r="214" s="1" customFormat="1" ht="15.75" hidden="1" spans="1:40">
      <c r="A214" s="5">
        <v>321656</v>
      </c>
      <c r="B214" s="5" t="s">
        <v>17199</v>
      </c>
      <c r="C214" s="5" t="s">
        <v>17200</v>
      </c>
      <c r="D214" s="6" t="s">
        <v>17227</v>
      </c>
      <c r="E214" s="6">
        <v>9</v>
      </c>
      <c r="F214" s="6">
        <v>46</v>
      </c>
      <c r="G214" s="6">
        <v>46.2</v>
      </c>
      <c r="H214" s="6" t="s">
        <v>16387</v>
      </c>
      <c r="I214" s="6" t="s">
        <v>16613</v>
      </c>
      <c r="J214" s="6" t="s">
        <v>16614</v>
      </c>
      <c r="K214" s="16" t="s">
        <v>16615</v>
      </c>
      <c r="L214" s="6" t="s">
        <v>16616</v>
      </c>
      <c r="M214" s="6" t="s">
        <v>16617</v>
      </c>
      <c r="N214" s="6">
        <v>32700</v>
      </c>
      <c r="O214" s="6" t="s">
        <v>17224</v>
      </c>
      <c r="P214" s="6">
        <v>1</v>
      </c>
      <c r="Q214" s="19" t="s">
        <v>17228</v>
      </c>
      <c r="R214" s="14" t="s">
        <v>16912</v>
      </c>
      <c r="S214" s="14">
        <v>12</v>
      </c>
      <c r="T214" s="6" t="s">
        <v>23</v>
      </c>
      <c r="U214" s="14" t="s">
        <v>16408</v>
      </c>
      <c r="V214" s="14" t="s">
        <v>17229</v>
      </c>
      <c r="W214" s="14">
        <v>1</v>
      </c>
      <c r="X214" s="14" t="s">
        <v>23</v>
      </c>
      <c r="Y214" s="31" t="s">
        <v>16408</v>
      </c>
      <c r="Z214" s="21"/>
      <c r="AA214" s="21"/>
      <c r="AB214" s="31"/>
      <c r="AC214" s="27">
        <v>11.29</v>
      </c>
      <c r="AD214" s="27">
        <v>11.29</v>
      </c>
      <c r="AE214" s="27">
        <v>11.29</v>
      </c>
      <c r="AF214" s="27">
        <v>11.29</v>
      </c>
      <c r="AG214" s="27">
        <v>11.29</v>
      </c>
      <c r="AH214" s="27">
        <v>11.29</v>
      </c>
      <c r="AI214" s="26">
        <v>11.29</v>
      </c>
      <c r="AJ214" s="26">
        <v>11.07</v>
      </c>
      <c r="AK214" s="34">
        <v>11.07</v>
      </c>
      <c r="AL214" s="34" t="s">
        <v>16413</v>
      </c>
      <c r="AM214" s="27"/>
      <c r="AN214" s="35"/>
    </row>
    <row r="215" s="1" customFormat="1" ht="15.75" hidden="1" spans="1:40">
      <c r="A215" s="7">
        <v>73395161</v>
      </c>
      <c r="B215" s="7" t="s">
        <v>17230</v>
      </c>
      <c r="C215" s="5" t="s">
        <v>17231</v>
      </c>
      <c r="D215" s="8" t="s">
        <v>17232</v>
      </c>
      <c r="E215" s="8">
        <v>1</v>
      </c>
      <c r="F215" s="8">
        <v>63</v>
      </c>
      <c r="G215" s="8">
        <v>63.6</v>
      </c>
      <c r="H215" s="8" t="s">
        <v>16387</v>
      </c>
      <c r="I215" s="8" t="s">
        <v>16845</v>
      </c>
      <c r="J215" s="8" t="s">
        <v>16846</v>
      </c>
      <c r="K215" s="8" t="s">
        <v>16847</v>
      </c>
      <c r="L215" s="8" t="s">
        <v>16848</v>
      </c>
      <c r="M215" s="8" t="s">
        <v>16849</v>
      </c>
      <c r="N215" s="6">
        <v>41241</v>
      </c>
      <c r="O215" s="6" t="s">
        <v>17233</v>
      </c>
      <c r="P215" s="8">
        <v>1</v>
      </c>
      <c r="Q215" s="20" t="s">
        <v>17234</v>
      </c>
      <c r="R215" s="7" t="s">
        <v>17235</v>
      </c>
      <c r="S215" s="8">
        <v>13</v>
      </c>
      <c r="T215" s="8" t="s">
        <v>23</v>
      </c>
      <c r="U215" s="8" t="s">
        <v>17236</v>
      </c>
      <c r="V215" s="8" t="s">
        <v>16408</v>
      </c>
      <c r="W215" s="8">
        <v>1</v>
      </c>
      <c r="X215" s="8" t="s">
        <v>23</v>
      </c>
      <c r="Y215" s="20" t="s">
        <v>16408</v>
      </c>
      <c r="Z215" s="8"/>
      <c r="AA215" s="8"/>
      <c r="AB215" s="20"/>
      <c r="AC215" s="27">
        <v>26.38</v>
      </c>
      <c r="AD215" s="27">
        <v>26.38</v>
      </c>
      <c r="AE215" s="27">
        <v>26.38</v>
      </c>
      <c r="AF215" s="27">
        <v>24.5</v>
      </c>
      <c r="AG215" s="27">
        <v>24.5</v>
      </c>
      <c r="AH215" s="27">
        <v>23.8959</v>
      </c>
      <c r="AI215" s="26">
        <v>23.8959</v>
      </c>
      <c r="AJ215" s="26">
        <v>23.8959</v>
      </c>
      <c r="AK215" s="34">
        <v>23.8959</v>
      </c>
      <c r="AL215" s="34" t="s">
        <v>16413</v>
      </c>
      <c r="AM215" s="27"/>
      <c r="AN215" s="35"/>
    </row>
    <row r="216" s="1" customFormat="1" ht="15.75" hidden="1" spans="1:40">
      <c r="A216" s="5">
        <v>73395161</v>
      </c>
      <c r="B216" s="5" t="s">
        <v>17230</v>
      </c>
      <c r="C216" s="5" t="s">
        <v>17231</v>
      </c>
      <c r="D216" s="6" t="s">
        <v>17237</v>
      </c>
      <c r="E216" s="6">
        <v>2</v>
      </c>
      <c r="F216" s="6">
        <v>63</v>
      </c>
      <c r="G216" s="6">
        <v>63.6</v>
      </c>
      <c r="H216" s="6" t="s">
        <v>16387</v>
      </c>
      <c r="I216" s="6" t="s">
        <v>16845</v>
      </c>
      <c r="J216" s="6" t="s">
        <v>16846</v>
      </c>
      <c r="K216" s="6" t="s">
        <v>16847</v>
      </c>
      <c r="L216" s="8" t="s">
        <v>16848</v>
      </c>
      <c r="M216" s="8" t="s">
        <v>16849</v>
      </c>
      <c r="N216" s="6">
        <v>41241</v>
      </c>
      <c r="O216" s="6" t="s">
        <v>17233</v>
      </c>
      <c r="P216" s="6">
        <v>1</v>
      </c>
      <c r="Q216" s="19" t="s">
        <v>17238</v>
      </c>
      <c r="R216" s="5" t="s">
        <v>17235</v>
      </c>
      <c r="S216" s="6">
        <v>7</v>
      </c>
      <c r="T216" s="6" t="s">
        <v>23</v>
      </c>
      <c r="U216" s="6" t="s">
        <v>17236</v>
      </c>
      <c r="V216" s="6" t="s">
        <v>16408</v>
      </c>
      <c r="W216" s="6">
        <v>1</v>
      </c>
      <c r="X216" s="6" t="s">
        <v>23</v>
      </c>
      <c r="Y216" s="19" t="s">
        <v>16408</v>
      </c>
      <c r="Z216" s="6"/>
      <c r="AA216" s="6"/>
      <c r="AB216" s="19"/>
      <c r="AC216" s="27">
        <v>46.82</v>
      </c>
      <c r="AD216" s="27">
        <v>46.82</v>
      </c>
      <c r="AE216" s="27">
        <v>46.82</v>
      </c>
      <c r="AF216" s="27">
        <v>43.49</v>
      </c>
      <c r="AG216" s="27">
        <v>43.49</v>
      </c>
      <c r="AH216" s="27">
        <v>42.4132</v>
      </c>
      <c r="AI216" s="26">
        <v>42.4132</v>
      </c>
      <c r="AJ216" s="26">
        <v>42.4132</v>
      </c>
      <c r="AK216" s="34">
        <v>42.4132</v>
      </c>
      <c r="AL216" s="34" t="s">
        <v>16413</v>
      </c>
      <c r="AM216" s="27"/>
      <c r="AN216" s="35"/>
    </row>
    <row r="217" s="1" customFormat="1" ht="15.75" hidden="1" spans="1:40">
      <c r="A217" s="7">
        <v>73395161</v>
      </c>
      <c r="B217" s="7" t="s">
        <v>17230</v>
      </c>
      <c r="C217" s="5" t="s">
        <v>17231</v>
      </c>
      <c r="D217" s="8" t="s">
        <v>17239</v>
      </c>
      <c r="E217" s="8">
        <v>3</v>
      </c>
      <c r="F217" s="8">
        <v>63</v>
      </c>
      <c r="G217" s="8">
        <v>63.6</v>
      </c>
      <c r="H217" s="8" t="s">
        <v>16387</v>
      </c>
      <c r="I217" s="8" t="s">
        <v>16845</v>
      </c>
      <c r="J217" s="8" t="s">
        <v>16846</v>
      </c>
      <c r="K217" s="8" t="s">
        <v>16847</v>
      </c>
      <c r="L217" s="8" t="s">
        <v>16848</v>
      </c>
      <c r="M217" s="8" t="s">
        <v>16849</v>
      </c>
      <c r="N217" s="6">
        <v>41241</v>
      </c>
      <c r="O217" s="6" t="s">
        <v>17233</v>
      </c>
      <c r="P217" s="8">
        <v>1</v>
      </c>
      <c r="Q217" s="20" t="s">
        <v>17240</v>
      </c>
      <c r="R217" s="7" t="s">
        <v>17235</v>
      </c>
      <c r="S217" s="8">
        <v>30</v>
      </c>
      <c r="T217" s="8" t="s">
        <v>23</v>
      </c>
      <c r="U217" s="8" t="s">
        <v>17236</v>
      </c>
      <c r="V217" s="8" t="s">
        <v>16408</v>
      </c>
      <c r="W217" s="8">
        <v>1</v>
      </c>
      <c r="X217" s="8" t="s">
        <v>23</v>
      </c>
      <c r="Y217" s="20" t="s">
        <v>16408</v>
      </c>
      <c r="Z217" s="8"/>
      <c r="AA217" s="8"/>
      <c r="AB217" s="20"/>
      <c r="AC217" s="27">
        <v>9.07</v>
      </c>
      <c r="AD217" s="27">
        <v>9.07</v>
      </c>
      <c r="AE217" s="27">
        <v>9.07</v>
      </c>
      <c r="AF217" s="27">
        <v>7.75</v>
      </c>
      <c r="AG217" s="27">
        <v>7.75</v>
      </c>
      <c r="AH217" s="27">
        <v>7.786</v>
      </c>
      <c r="AI217" s="26">
        <v>7.786</v>
      </c>
      <c r="AJ217" s="26">
        <v>7.786</v>
      </c>
      <c r="AK217" s="34">
        <v>7.786</v>
      </c>
      <c r="AL217" s="34" t="s">
        <v>16413</v>
      </c>
      <c r="AM217" s="27"/>
      <c r="AN217" s="35"/>
    </row>
    <row r="218" s="1" customFormat="1" ht="15.75" hidden="1" spans="1:40">
      <c r="A218" s="5">
        <v>73395161</v>
      </c>
      <c r="B218" s="5" t="s">
        <v>17230</v>
      </c>
      <c r="C218" s="5" t="s">
        <v>17231</v>
      </c>
      <c r="D218" s="6" t="s">
        <v>17241</v>
      </c>
      <c r="E218" s="6">
        <v>4</v>
      </c>
      <c r="F218" s="6">
        <v>0</v>
      </c>
      <c r="G218" s="6">
        <v>0</v>
      </c>
      <c r="H218" s="6" t="s">
        <v>16387</v>
      </c>
      <c r="I218" s="6" t="s">
        <v>16845</v>
      </c>
      <c r="J218" s="6" t="s">
        <v>16846</v>
      </c>
      <c r="K218" s="6" t="s">
        <v>16847</v>
      </c>
      <c r="L218" s="6" t="s">
        <v>16848</v>
      </c>
      <c r="M218" s="6" t="s">
        <v>16849</v>
      </c>
      <c r="N218" s="6">
        <v>41263</v>
      </c>
      <c r="O218" s="6" t="s">
        <v>17242</v>
      </c>
      <c r="P218" s="6">
        <v>1</v>
      </c>
      <c r="Q218" s="17" t="s">
        <v>17243</v>
      </c>
      <c r="R218" s="5" t="s">
        <v>17235</v>
      </c>
      <c r="S218" s="6">
        <v>1</v>
      </c>
      <c r="T218" s="6" t="s">
        <v>23</v>
      </c>
      <c r="U218" s="6" t="s">
        <v>17236</v>
      </c>
      <c r="V218" s="6" t="s">
        <v>16408</v>
      </c>
      <c r="W218" s="6">
        <v>1</v>
      </c>
      <c r="X218" s="6" t="s">
        <v>23</v>
      </c>
      <c r="Y218" s="19" t="s">
        <v>16408</v>
      </c>
      <c r="Z218" s="6"/>
      <c r="AA218" s="6"/>
      <c r="AB218" s="19"/>
      <c r="AC218" s="27">
        <v>376.87</v>
      </c>
      <c r="AD218" s="27">
        <v>376.87</v>
      </c>
      <c r="AE218" s="27">
        <v>376.87</v>
      </c>
      <c r="AF218" s="27">
        <v>308.57</v>
      </c>
      <c r="AG218" s="27">
        <v>308.57</v>
      </c>
      <c r="AH218" s="27">
        <v>309.5062</v>
      </c>
      <c r="AI218" s="26">
        <v>309.5062</v>
      </c>
      <c r="AJ218" s="26">
        <v>309.5062</v>
      </c>
      <c r="AK218" s="34">
        <v>309.5062</v>
      </c>
      <c r="AL218" s="34" t="s">
        <v>16393</v>
      </c>
      <c r="AM218" s="27"/>
      <c r="AN218" s="35"/>
    </row>
    <row r="219" s="1" customFormat="1" ht="15.75" hidden="1" spans="1:40">
      <c r="A219" s="7">
        <v>1078763</v>
      </c>
      <c r="B219" s="7" t="s">
        <v>17244</v>
      </c>
      <c r="C219" s="5" t="s">
        <v>17245</v>
      </c>
      <c r="D219" s="8" t="s">
        <v>17246</v>
      </c>
      <c r="E219" s="8">
        <v>1</v>
      </c>
      <c r="F219" s="8">
        <v>57</v>
      </c>
      <c r="G219" s="8">
        <v>57.1</v>
      </c>
      <c r="H219" s="8" t="s">
        <v>16387</v>
      </c>
      <c r="I219" s="8" t="s">
        <v>16595</v>
      </c>
      <c r="J219" s="8" t="s">
        <v>16596</v>
      </c>
      <c r="K219" s="8" t="s">
        <v>17247</v>
      </c>
      <c r="L219" s="8" t="s">
        <v>17248</v>
      </c>
      <c r="M219" s="8" t="s">
        <v>17249</v>
      </c>
      <c r="N219" s="6">
        <v>37210</v>
      </c>
      <c r="O219" s="6" t="s">
        <v>17250</v>
      </c>
      <c r="P219" s="8">
        <v>1</v>
      </c>
      <c r="Q219" s="20" t="s">
        <v>17251</v>
      </c>
      <c r="R219" s="7" t="s">
        <v>16404</v>
      </c>
      <c r="S219" s="8">
        <v>1</v>
      </c>
      <c r="T219" s="8" t="s">
        <v>23</v>
      </c>
      <c r="U219" s="8" t="s">
        <v>17252</v>
      </c>
      <c r="V219" s="8" t="s">
        <v>17253</v>
      </c>
      <c r="W219" s="8">
        <v>1</v>
      </c>
      <c r="X219" s="8" t="s">
        <v>23</v>
      </c>
      <c r="Y219" s="20" t="s">
        <v>17254</v>
      </c>
      <c r="Z219" s="8"/>
      <c r="AA219" s="8"/>
      <c r="AB219" s="20"/>
      <c r="AC219" s="27">
        <v>368.25</v>
      </c>
      <c r="AD219" s="27">
        <v>368.25</v>
      </c>
      <c r="AE219" s="27">
        <v>368.25</v>
      </c>
      <c r="AF219" s="27">
        <v>368.25</v>
      </c>
      <c r="AG219" s="27">
        <v>368.25</v>
      </c>
      <c r="AH219" s="27">
        <v>368.25</v>
      </c>
      <c r="AI219" s="26">
        <v>368.25</v>
      </c>
      <c r="AJ219" s="26">
        <v>368.25</v>
      </c>
      <c r="AK219" s="34">
        <v>368.25</v>
      </c>
      <c r="AL219" s="34" t="s">
        <v>16413</v>
      </c>
      <c r="AM219" s="27"/>
      <c r="AN219" s="35"/>
    </row>
    <row r="220" s="1" customFormat="1" ht="15.75" hidden="1" spans="1:40">
      <c r="A220" s="5">
        <v>1078763</v>
      </c>
      <c r="B220" s="5" t="s">
        <v>17244</v>
      </c>
      <c r="C220" s="5" t="s">
        <v>17245</v>
      </c>
      <c r="D220" s="6" t="s">
        <v>17255</v>
      </c>
      <c r="E220" s="6">
        <v>2</v>
      </c>
      <c r="F220" s="6">
        <v>57</v>
      </c>
      <c r="G220" s="6">
        <v>57.1</v>
      </c>
      <c r="H220" s="6" t="s">
        <v>16387</v>
      </c>
      <c r="I220" s="6" t="s">
        <v>16595</v>
      </c>
      <c r="J220" s="6" t="s">
        <v>16596</v>
      </c>
      <c r="K220" s="6" t="s">
        <v>17247</v>
      </c>
      <c r="L220" s="6" t="s">
        <v>17248</v>
      </c>
      <c r="M220" s="6" t="s">
        <v>17249</v>
      </c>
      <c r="N220" s="6">
        <v>37210</v>
      </c>
      <c r="O220" s="6" t="s">
        <v>17250</v>
      </c>
      <c r="P220" s="6">
        <v>2</v>
      </c>
      <c r="Q220" s="20" t="s">
        <v>17251</v>
      </c>
      <c r="R220" s="5" t="s">
        <v>16404</v>
      </c>
      <c r="S220" s="6">
        <v>1</v>
      </c>
      <c r="T220" s="6" t="s">
        <v>23</v>
      </c>
      <c r="U220" s="6" t="s">
        <v>17252</v>
      </c>
      <c r="V220" s="6" t="s">
        <v>17253</v>
      </c>
      <c r="W220" s="6">
        <v>1</v>
      </c>
      <c r="X220" s="6" t="s">
        <v>23</v>
      </c>
      <c r="Y220" s="19" t="s">
        <v>17254</v>
      </c>
      <c r="Z220" s="6"/>
      <c r="AA220" s="6"/>
      <c r="AB220" s="19"/>
      <c r="AC220" s="27">
        <v>202.91</v>
      </c>
      <c r="AD220" s="27">
        <v>202.91</v>
      </c>
      <c r="AE220" s="27">
        <v>202.91</v>
      </c>
      <c r="AF220" s="27">
        <v>202.91</v>
      </c>
      <c r="AG220" s="27">
        <v>202.91</v>
      </c>
      <c r="AH220" s="27">
        <v>202.91</v>
      </c>
      <c r="AI220" s="26">
        <v>202.91</v>
      </c>
      <c r="AJ220" s="26">
        <v>202.91</v>
      </c>
      <c r="AK220" s="34">
        <v>202.91</v>
      </c>
      <c r="AL220" s="34" t="s">
        <v>16413</v>
      </c>
      <c r="AM220" s="27"/>
      <c r="AN220" s="35"/>
    </row>
    <row r="221" s="1" customFormat="1" ht="15.75" hidden="1" spans="1:40">
      <c r="A221" s="7">
        <v>1078763</v>
      </c>
      <c r="B221" s="7" t="s">
        <v>17244</v>
      </c>
      <c r="C221" s="5" t="s">
        <v>17245</v>
      </c>
      <c r="D221" s="8" t="s">
        <v>17256</v>
      </c>
      <c r="E221" s="8">
        <v>3</v>
      </c>
      <c r="F221" s="8">
        <v>57</v>
      </c>
      <c r="G221" s="8">
        <v>57.1</v>
      </c>
      <c r="H221" s="8" t="s">
        <v>16387</v>
      </c>
      <c r="I221" s="8" t="s">
        <v>16595</v>
      </c>
      <c r="J221" s="8" t="s">
        <v>16596</v>
      </c>
      <c r="K221" s="8" t="s">
        <v>17247</v>
      </c>
      <c r="L221" s="8" t="s">
        <v>17248</v>
      </c>
      <c r="M221" s="8" t="s">
        <v>17249</v>
      </c>
      <c r="N221" s="6">
        <v>37210</v>
      </c>
      <c r="O221" s="6" t="s">
        <v>17250</v>
      </c>
      <c r="P221" s="8">
        <v>1</v>
      </c>
      <c r="Q221" s="20" t="s">
        <v>17257</v>
      </c>
      <c r="R221" s="7" t="s">
        <v>16404</v>
      </c>
      <c r="S221" s="8">
        <v>1</v>
      </c>
      <c r="T221" s="8" t="s">
        <v>23</v>
      </c>
      <c r="U221" s="8" t="s">
        <v>17258</v>
      </c>
      <c r="V221" s="8" t="s">
        <v>17259</v>
      </c>
      <c r="W221" s="8">
        <v>1</v>
      </c>
      <c r="X221" s="8" t="s">
        <v>23</v>
      </c>
      <c r="Y221" s="20" t="s">
        <v>17260</v>
      </c>
      <c r="Z221" s="8"/>
      <c r="AA221" s="8"/>
      <c r="AB221" s="20"/>
      <c r="AC221" s="27">
        <v>202.91</v>
      </c>
      <c r="AD221" s="27">
        <v>202.91</v>
      </c>
      <c r="AE221" s="27">
        <v>202.91</v>
      </c>
      <c r="AF221" s="27">
        <v>202.91</v>
      </c>
      <c r="AG221" s="27">
        <v>202.91</v>
      </c>
      <c r="AH221" s="27">
        <v>182.62</v>
      </c>
      <c r="AI221" s="26">
        <v>182.62</v>
      </c>
      <c r="AJ221" s="26">
        <v>182.62</v>
      </c>
      <c r="AK221" s="34">
        <v>182.62</v>
      </c>
      <c r="AL221" s="34" t="s">
        <v>16413</v>
      </c>
      <c r="AM221" s="27"/>
      <c r="AN221" s="35"/>
    </row>
    <row r="222" s="1" customFormat="1" ht="15.75" hidden="1" spans="1:40">
      <c r="A222" s="5">
        <v>1078763</v>
      </c>
      <c r="B222" s="5" t="s">
        <v>17244</v>
      </c>
      <c r="C222" s="5" t="s">
        <v>17245</v>
      </c>
      <c r="D222" s="6" t="s">
        <v>17261</v>
      </c>
      <c r="E222" s="6">
        <v>4</v>
      </c>
      <c r="F222" s="6">
        <v>57</v>
      </c>
      <c r="G222" s="6">
        <v>57.1</v>
      </c>
      <c r="H222" s="6" t="s">
        <v>16387</v>
      </c>
      <c r="I222" s="6" t="s">
        <v>16595</v>
      </c>
      <c r="J222" s="6" t="s">
        <v>16596</v>
      </c>
      <c r="K222" s="6" t="s">
        <v>17247</v>
      </c>
      <c r="L222" s="6" t="s">
        <v>17248</v>
      </c>
      <c r="M222" s="6" t="s">
        <v>17249</v>
      </c>
      <c r="N222" s="6">
        <v>37210</v>
      </c>
      <c r="O222" s="6" t="s">
        <v>17250</v>
      </c>
      <c r="P222" s="6">
        <v>2</v>
      </c>
      <c r="Q222" s="20" t="s">
        <v>17262</v>
      </c>
      <c r="R222" s="5" t="s">
        <v>16404</v>
      </c>
      <c r="S222" s="6">
        <v>1</v>
      </c>
      <c r="T222" s="6" t="s">
        <v>23</v>
      </c>
      <c r="U222" s="6" t="s">
        <v>17258</v>
      </c>
      <c r="V222" s="6" t="s">
        <v>17259</v>
      </c>
      <c r="W222" s="6">
        <v>1</v>
      </c>
      <c r="X222" s="6" t="s">
        <v>23</v>
      </c>
      <c r="Y222" s="19" t="s">
        <v>17260</v>
      </c>
      <c r="Z222" s="6"/>
      <c r="AA222" s="6"/>
      <c r="AB222" s="19"/>
      <c r="AC222" s="27">
        <v>202.91</v>
      </c>
      <c r="AD222" s="27">
        <v>202.91</v>
      </c>
      <c r="AE222" s="27">
        <v>202.91</v>
      </c>
      <c r="AF222" s="27">
        <v>202.91</v>
      </c>
      <c r="AG222" s="27">
        <v>202.91</v>
      </c>
      <c r="AH222" s="27">
        <v>182.62</v>
      </c>
      <c r="AI222" s="26">
        <v>182.62</v>
      </c>
      <c r="AJ222" s="26">
        <v>182.62</v>
      </c>
      <c r="AK222" s="34">
        <v>182.62</v>
      </c>
      <c r="AL222" s="34" t="s">
        <v>16413</v>
      </c>
      <c r="AM222" s="27"/>
      <c r="AN222" s="35"/>
    </row>
    <row r="223" s="1" customFormat="1" ht="15.75" hidden="1" spans="1:40">
      <c r="A223" s="7">
        <v>1078763</v>
      </c>
      <c r="B223" s="7" t="s">
        <v>17244</v>
      </c>
      <c r="C223" s="5" t="s">
        <v>17245</v>
      </c>
      <c r="D223" s="8" t="s">
        <v>17263</v>
      </c>
      <c r="E223" s="8">
        <v>5</v>
      </c>
      <c r="F223" s="8">
        <v>57</v>
      </c>
      <c r="G223" s="8">
        <v>57.1</v>
      </c>
      <c r="H223" s="8" t="s">
        <v>16387</v>
      </c>
      <c r="I223" s="8" t="s">
        <v>16595</v>
      </c>
      <c r="J223" s="8" t="s">
        <v>16596</v>
      </c>
      <c r="K223" s="8" t="s">
        <v>17247</v>
      </c>
      <c r="L223" s="8" t="s">
        <v>17248</v>
      </c>
      <c r="M223" s="8" t="s">
        <v>17249</v>
      </c>
      <c r="N223" s="6">
        <v>37210</v>
      </c>
      <c r="O223" s="6" t="s">
        <v>17250</v>
      </c>
      <c r="P223" s="8">
        <v>1</v>
      </c>
      <c r="Q223" s="20" t="s">
        <v>17264</v>
      </c>
      <c r="R223" s="7" t="s">
        <v>16404</v>
      </c>
      <c r="S223" s="8">
        <v>1</v>
      </c>
      <c r="T223" s="8" t="s">
        <v>23</v>
      </c>
      <c r="U223" s="8" t="s">
        <v>17252</v>
      </c>
      <c r="V223" s="8" t="s">
        <v>17265</v>
      </c>
      <c r="W223" s="8">
        <v>1</v>
      </c>
      <c r="X223" s="8" t="s">
        <v>23</v>
      </c>
      <c r="Y223" s="20" t="s">
        <v>17260</v>
      </c>
      <c r="Z223" s="8"/>
      <c r="AA223" s="8"/>
      <c r="AB223" s="20"/>
      <c r="AC223" s="27">
        <v>302.16</v>
      </c>
      <c r="AD223" s="27">
        <v>302.16</v>
      </c>
      <c r="AE223" s="27">
        <v>302.16</v>
      </c>
      <c r="AF223" s="27">
        <v>302.16</v>
      </c>
      <c r="AG223" s="27">
        <v>302.16</v>
      </c>
      <c r="AH223" s="27">
        <v>302.16</v>
      </c>
      <c r="AI223" s="26">
        <v>302.16</v>
      </c>
      <c r="AJ223" s="26">
        <v>302.16</v>
      </c>
      <c r="AK223" s="34">
        <v>302.16</v>
      </c>
      <c r="AL223" s="34" t="s">
        <v>16413</v>
      </c>
      <c r="AM223" s="27"/>
      <c r="AN223" s="35"/>
    </row>
    <row r="224" s="1" customFormat="1" ht="15.75" hidden="1" spans="1:40">
      <c r="A224" s="5">
        <v>1078763</v>
      </c>
      <c r="B224" s="5" t="s">
        <v>17244</v>
      </c>
      <c r="C224" s="5" t="s">
        <v>17245</v>
      </c>
      <c r="D224" s="6" t="s">
        <v>17266</v>
      </c>
      <c r="E224" s="6">
        <v>6</v>
      </c>
      <c r="F224" s="6">
        <v>57</v>
      </c>
      <c r="G224" s="6">
        <v>57.1</v>
      </c>
      <c r="H224" s="6" t="s">
        <v>16387</v>
      </c>
      <c r="I224" s="6" t="s">
        <v>16595</v>
      </c>
      <c r="J224" s="6" t="s">
        <v>16596</v>
      </c>
      <c r="K224" s="6" t="s">
        <v>17247</v>
      </c>
      <c r="L224" s="6" t="s">
        <v>17248</v>
      </c>
      <c r="M224" s="6" t="s">
        <v>17249</v>
      </c>
      <c r="N224" s="6">
        <v>37210</v>
      </c>
      <c r="O224" s="6" t="s">
        <v>17250</v>
      </c>
      <c r="P224" s="6">
        <v>2</v>
      </c>
      <c r="Q224" s="20" t="s">
        <v>17264</v>
      </c>
      <c r="R224" s="5" t="s">
        <v>16404</v>
      </c>
      <c r="S224" s="6">
        <v>1</v>
      </c>
      <c r="T224" s="6" t="s">
        <v>23</v>
      </c>
      <c r="U224" s="6" t="s">
        <v>17252</v>
      </c>
      <c r="V224" s="6" t="s">
        <v>17265</v>
      </c>
      <c r="W224" s="6">
        <v>1</v>
      </c>
      <c r="X224" s="6" t="s">
        <v>23</v>
      </c>
      <c r="Y224" s="19" t="s">
        <v>17260</v>
      </c>
      <c r="Z224" s="6"/>
      <c r="AA224" s="6"/>
      <c r="AB224" s="19"/>
      <c r="AC224" s="27">
        <v>302.16</v>
      </c>
      <c r="AD224" s="27">
        <v>302.16</v>
      </c>
      <c r="AE224" s="27">
        <v>302.16</v>
      </c>
      <c r="AF224" s="27">
        <v>302.16</v>
      </c>
      <c r="AG224" s="27">
        <v>302.16</v>
      </c>
      <c r="AH224" s="27">
        <v>302.16</v>
      </c>
      <c r="AI224" s="26">
        <v>302.16</v>
      </c>
      <c r="AJ224" s="26">
        <v>302.16</v>
      </c>
      <c r="AK224" s="34">
        <v>302.16</v>
      </c>
      <c r="AL224" s="34" t="s">
        <v>16413</v>
      </c>
      <c r="AM224" s="27"/>
      <c r="AN224" s="35"/>
    </row>
    <row r="225" s="1" customFormat="1" ht="15.75" hidden="1" spans="1:40">
      <c r="A225" s="7">
        <v>1078763</v>
      </c>
      <c r="B225" s="7" t="s">
        <v>17244</v>
      </c>
      <c r="C225" s="5" t="s">
        <v>17245</v>
      </c>
      <c r="D225" s="8" t="s">
        <v>17267</v>
      </c>
      <c r="E225" s="8">
        <v>7</v>
      </c>
      <c r="F225" s="8">
        <v>57</v>
      </c>
      <c r="G225" s="8">
        <v>57.1</v>
      </c>
      <c r="H225" s="8" t="s">
        <v>16387</v>
      </c>
      <c r="I225" s="8" t="s">
        <v>16595</v>
      </c>
      <c r="J225" s="8" t="s">
        <v>16596</v>
      </c>
      <c r="K225" s="8" t="s">
        <v>17247</v>
      </c>
      <c r="L225" s="8" t="s">
        <v>17248</v>
      </c>
      <c r="M225" s="8" t="s">
        <v>17249</v>
      </c>
      <c r="N225" s="6">
        <v>37210</v>
      </c>
      <c r="O225" s="6" t="s">
        <v>17268</v>
      </c>
      <c r="P225" s="8">
        <v>1</v>
      </c>
      <c r="Q225" s="20" t="s">
        <v>17269</v>
      </c>
      <c r="R225" s="7" t="s">
        <v>16404</v>
      </c>
      <c r="S225" s="8">
        <v>1</v>
      </c>
      <c r="T225" s="8" t="s">
        <v>23</v>
      </c>
      <c r="U225" s="8" t="s">
        <v>17258</v>
      </c>
      <c r="V225" s="8" t="s">
        <v>17270</v>
      </c>
      <c r="W225" s="8">
        <v>1</v>
      </c>
      <c r="X225" s="8" t="s">
        <v>23</v>
      </c>
      <c r="Y225" s="20" t="s">
        <v>17254</v>
      </c>
      <c r="Z225" s="8"/>
      <c r="AA225" s="8"/>
      <c r="AB225" s="20"/>
      <c r="AC225" s="27">
        <v>405.29</v>
      </c>
      <c r="AD225" s="27">
        <v>405.29</v>
      </c>
      <c r="AE225" s="27">
        <v>405.29</v>
      </c>
      <c r="AF225" s="27">
        <v>405.29</v>
      </c>
      <c r="AG225" s="27">
        <v>405.29</v>
      </c>
      <c r="AH225" s="27">
        <v>364.76</v>
      </c>
      <c r="AI225" s="26">
        <v>364.76</v>
      </c>
      <c r="AJ225" s="26">
        <v>364.76</v>
      </c>
      <c r="AK225" s="34">
        <v>364.76</v>
      </c>
      <c r="AL225" s="34" t="s">
        <v>16413</v>
      </c>
      <c r="AM225" s="27"/>
      <c r="AN225" s="35"/>
    </row>
    <row r="226" s="1" customFormat="1" ht="15.75" hidden="1" spans="1:40">
      <c r="A226" s="5">
        <v>1078763</v>
      </c>
      <c r="B226" s="5" t="s">
        <v>17244</v>
      </c>
      <c r="C226" s="5" t="s">
        <v>17245</v>
      </c>
      <c r="D226" s="6" t="s">
        <v>17271</v>
      </c>
      <c r="E226" s="6">
        <v>8</v>
      </c>
      <c r="F226" s="6">
        <v>57</v>
      </c>
      <c r="G226" s="6">
        <v>57.1</v>
      </c>
      <c r="H226" s="6" t="s">
        <v>16387</v>
      </c>
      <c r="I226" s="6" t="s">
        <v>16595</v>
      </c>
      <c r="J226" s="6" t="s">
        <v>16596</v>
      </c>
      <c r="K226" s="6" t="s">
        <v>17247</v>
      </c>
      <c r="L226" s="6" t="s">
        <v>17248</v>
      </c>
      <c r="M226" s="6" t="s">
        <v>17249</v>
      </c>
      <c r="N226" s="6">
        <v>37210</v>
      </c>
      <c r="O226" s="6" t="s">
        <v>17268</v>
      </c>
      <c r="P226" s="6">
        <v>2</v>
      </c>
      <c r="Q226" s="19" t="s">
        <v>17269</v>
      </c>
      <c r="R226" s="5" t="s">
        <v>16404</v>
      </c>
      <c r="S226" s="6">
        <v>1</v>
      </c>
      <c r="T226" s="6" t="s">
        <v>23</v>
      </c>
      <c r="U226" s="6" t="s">
        <v>17258</v>
      </c>
      <c r="V226" s="6" t="s">
        <v>17270</v>
      </c>
      <c r="W226" s="6">
        <v>1</v>
      </c>
      <c r="X226" s="6" t="s">
        <v>23</v>
      </c>
      <c r="Y226" s="19" t="s">
        <v>17254</v>
      </c>
      <c r="Z226" s="6"/>
      <c r="AA226" s="6"/>
      <c r="AB226" s="19"/>
      <c r="AC226" s="27">
        <v>405.29</v>
      </c>
      <c r="AD226" s="27">
        <v>405.29</v>
      </c>
      <c r="AE226" s="27">
        <v>405.29</v>
      </c>
      <c r="AF226" s="27">
        <v>405.29</v>
      </c>
      <c r="AG226" s="27">
        <v>405.29</v>
      </c>
      <c r="AH226" s="27">
        <v>364.76</v>
      </c>
      <c r="AI226" s="26">
        <v>364.76</v>
      </c>
      <c r="AJ226" s="26">
        <v>364.76</v>
      </c>
      <c r="AK226" s="34">
        <v>364.76</v>
      </c>
      <c r="AL226" s="34" t="s">
        <v>16413</v>
      </c>
      <c r="AM226" s="27"/>
      <c r="AN226" s="35"/>
    </row>
    <row r="227" s="1" customFormat="1" ht="15.75" hidden="1" spans="1:40">
      <c r="A227" s="7">
        <v>1078763</v>
      </c>
      <c r="B227" s="7" t="s">
        <v>17244</v>
      </c>
      <c r="C227" s="5" t="s">
        <v>17245</v>
      </c>
      <c r="D227" s="8" t="s">
        <v>17272</v>
      </c>
      <c r="E227" s="8">
        <v>9</v>
      </c>
      <c r="F227" s="8">
        <v>57</v>
      </c>
      <c r="G227" s="8">
        <v>57.1</v>
      </c>
      <c r="H227" s="8" t="s">
        <v>16387</v>
      </c>
      <c r="I227" s="8" t="s">
        <v>16595</v>
      </c>
      <c r="J227" s="8" t="s">
        <v>16596</v>
      </c>
      <c r="K227" s="8" t="s">
        <v>17247</v>
      </c>
      <c r="L227" s="8" t="s">
        <v>17248</v>
      </c>
      <c r="M227" s="8" t="s">
        <v>17249</v>
      </c>
      <c r="N227" s="6">
        <v>37210</v>
      </c>
      <c r="O227" s="6" t="s">
        <v>17268</v>
      </c>
      <c r="P227" s="8">
        <v>1</v>
      </c>
      <c r="Q227" s="20" t="s">
        <v>17273</v>
      </c>
      <c r="R227" s="7" t="s">
        <v>16404</v>
      </c>
      <c r="S227" s="8">
        <v>1</v>
      </c>
      <c r="T227" s="8" t="s">
        <v>23</v>
      </c>
      <c r="U227" s="8" t="s">
        <v>17252</v>
      </c>
      <c r="V227" s="8" t="s">
        <v>17274</v>
      </c>
      <c r="W227" s="8">
        <v>1</v>
      </c>
      <c r="X227" s="8" t="s">
        <v>23</v>
      </c>
      <c r="Y227" s="20" t="s">
        <v>17260</v>
      </c>
      <c r="Z227" s="8"/>
      <c r="AA227" s="8"/>
      <c r="AB227" s="20"/>
      <c r="AC227" s="27">
        <v>674.07</v>
      </c>
      <c r="AD227" s="27">
        <v>674.07</v>
      </c>
      <c r="AE227" s="27">
        <v>674.07</v>
      </c>
      <c r="AF227" s="27">
        <v>674.07</v>
      </c>
      <c r="AG227" s="27">
        <v>674.07</v>
      </c>
      <c r="AH227" s="27">
        <v>553.7</v>
      </c>
      <c r="AI227" s="26">
        <v>553.7</v>
      </c>
      <c r="AJ227" s="26">
        <v>553.7</v>
      </c>
      <c r="AK227" s="34">
        <v>553.7</v>
      </c>
      <c r="AL227" s="34" t="s">
        <v>16413</v>
      </c>
      <c r="AM227" s="27"/>
      <c r="AN227" s="35"/>
    </row>
    <row r="228" s="1" customFormat="1" ht="15.75" hidden="1" spans="1:40">
      <c r="A228" s="5">
        <v>1078763</v>
      </c>
      <c r="B228" s="5" t="s">
        <v>17244</v>
      </c>
      <c r="C228" s="5" t="s">
        <v>17245</v>
      </c>
      <c r="D228" s="6" t="s">
        <v>17275</v>
      </c>
      <c r="E228" s="6">
        <v>10</v>
      </c>
      <c r="F228" s="6">
        <v>57</v>
      </c>
      <c r="G228" s="6">
        <v>57.1</v>
      </c>
      <c r="H228" s="6" t="s">
        <v>16387</v>
      </c>
      <c r="I228" s="6" t="s">
        <v>16595</v>
      </c>
      <c r="J228" s="6" t="s">
        <v>16596</v>
      </c>
      <c r="K228" s="6" t="s">
        <v>17247</v>
      </c>
      <c r="L228" s="6" t="s">
        <v>17248</v>
      </c>
      <c r="M228" s="6" t="s">
        <v>17249</v>
      </c>
      <c r="N228" s="6">
        <v>37210</v>
      </c>
      <c r="O228" s="6" t="s">
        <v>17268</v>
      </c>
      <c r="P228" s="6">
        <v>2</v>
      </c>
      <c r="Q228" s="20" t="s">
        <v>17273</v>
      </c>
      <c r="R228" s="5" t="s">
        <v>16404</v>
      </c>
      <c r="S228" s="6">
        <v>1</v>
      </c>
      <c r="T228" s="6" t="s">
        <v>23</v>
      </c>
      <c r="U228" s="6" t="s">
        <v>17252</v>
      </c>
      <c r="V228" s="6" t="s">
        <v>17274</v>
      </c>
      <c r="W228" s="6">
        <v>1</v>
      </c>
      <c r="X228" s="6" t="s">
        <v>23</v>
      </c>
      <c r="Y228" s="19" t="s">
        <v>17260</v>
      </c>
      <c r="Z228" s="6"/>
      <c r="AA228" s="6"/>
      <c r="AB228" s="19"/>
      <c r="AC228" s="27">
        <v>674.07</v>
      </c>
      <c r="AD228" s="27">
        <v>674.07</v>
      </c>
      <c r="AE228" s="27">
        <v>674.07</v>
      </c>
      <c r="AF228" s="27">
        <v>674.07</v>
      </c>
      <c r="AG228" s="27">
        <v>674.07</v>
      </c>
      <c r="AH228" s="27">
        <v>553.7</v>
      </c>
      <c r="AI228" s="26">
        <v>553.7</v>
      </c>
      <c r="AJ228" s="26">
        <v>553.7</v>
      </c>
      <c r="AK228" s="34">
        <v>553.7</v>
      </c>
      <c r="AL228" s="34" t="s">
        <v>16413</v>
      </c>
      <c r="AM228" s="27"/>
      <c r="AN228" s="35"/>
    </row>
    <row r="229" s="1" customFormat="1" ht="15.75" hidden="1" spans="1:40">
      <c r="A229" s="7">
        <v>1078763</v>
      </c>
      <c r="B229" s="7" t="s">
        <v>17244</v>
      </c>
      <c r="C229" s="5" t="s">
        <v>17245</v>
      </c>
      <c r="D229" s="8" t="s">
        <v>17276</v>
      </c>
      <c r="E229" s="8">
        <v>11</v>
      </c>
      <c r="F229" s="8">
        <v>57</v>
      </c>
      <c r="G229" s="8">
        <v>57.1</v>
      </c>
      <c r="H229" s="8" t="s">
        <v>16387</v>
      </c>
      <c r="I229" s="8" t="s">
        <v>16595</v>
      </c>
      <c r="J229" s="8" t="s">
        <v>16596</v>
      </c>
      <c r="K229" s="8" t="s">
        <v>17247</v>
      </c>
      <c r="L229" s="8" t="s">
        <v>17248</v>
      </c>
      <c r="M229" s="8" t="s">
        <v>17249</v>
      </c>
      <c r="N229" s="6">
        <v>37210</v>
      </c>
      <c r="O229" s="6" t="s">
        <v>17268</v>
      </c>
      <c r="P229" s="8">
        <v>1</v>
      </c>
      <c r="Q229" s="20" t="s">
        <v>17277</v>
      </c>
      <c r="R229" s="7" t="s">
        <v>16404</v>
      </c>
      <c r="S229" s="8">
        <v>1</v>
      </c>
      <c r="T229" s="8" t="s">
        <v>23</v>
      </c>
      <c r="U229" s="8" t="s">
        <v>17252</v>
      </c>
      <c r="V229" s="8" t="s">
        <v>17278</v>
      </c>
      <c r="W229" s="8">
        <v>1</v>
      </c>
      <c r="X229" s="8" t="s">
        <v>23</v>
      </c>
      <c r="Y229" s="19" t="s">
        <v>17279</v>
      </c>
      <c r="Z229" s="8"/>
      <c r="AA229" s="8"/>
      <c r="AB229" s="20"/>
      <c r="AC229" s="27">
        <v>840.04</v>
      </c>
      <c r="AD229" s="27">
        <v>840.04</v>
      </c>
      <c r="AE229" s="27">
        <v>840.04</v>
      </c>
      <c r="AF229" s="27">
        <v>840.04</v>
      </c>
      <c r="AG229" s="27">
        <v>840.04</v>
      </c>
      <c r="AH229" s="27">
        <v>840.04</v>
      </c>
      <c r="AI229" s="26">
        <v>840.04</v>
      </c>
      <c r="AJ229" s="26">
        <v>840.04</v>
      </c>
      <c r="AK229" s="34">
        <v>840.04</v>
      </c>
      <c r="AL229" s="34" t="s">
        <v>16413</v>
      </c>
      <c r="AM229" s="27"/>
      <c r="AN229" s="35"/>
    </row>
    <row r="230" s="1" customFormat="1" ht="15.75" hidden="1" spans="1:40">
      <c r="A230" s="5">
        <v>1078763</v>
      </c>
      <c r="B230" s="5" t="s">
        <v>17244</v>
      </c>
      <c r="C230" s="5" t="s">
        <v>17245</v>
      </c>
      <c r="D230" s="6" t="s">
        <v>17280</v>
      </c>
      <c r="E230" s="6">
        <v>12</v>
      </c>
      <c r="F230" s="6">
        <v>57</v>
      </c>
      <c r="G230" s="6">
        <v>57.1</v>
      </c>
      <c r="H230" s="6" t="s">
        <v>16387</v>
      </c>
      <c r="I230" s="6" t="s">
        <v>16595</v>
      </c>
      <c r="J230" s="6" t="s">
        <v>16596</v>
      </c>
      <c r="K230" s="6" t="s">
        <v>17247</v>
      </c>
      <c r="L230" s="6" t="s">
        <v>17248</v>
      </c>
      <c r="M230" s="6" t="s">
        <v>17249</v>
      </c>
      <c r="N230" s="6">
        <v>37210</v>
      </c>
      <c r="O230" s="6" t="s">
        <v>17268</v>
      </c>
      <c r="P230" s="6">
        <v>2</v>
      </c>
      <c r="Q230" s="20" t="s">
        <v>17277</v>
      </c>
      <c r="R230" s="5" t="s">
        <v>16404</v>
      </c>
      <c r="S230" s="6">
        <v>1</v>
      </c>
      <c r="T230" s="6" t="s">
        <v>23</v>
      </c>
      <c r="U230" s="6" t="s">
        <v>17252</v>
      </c>
      <c r="V230" s="6" t="s">
        <v>17278</v>
      </c>
      <c r="W230" s="6">
        <v>1</v>
      </c>
      <c r="X230" s="6" t="s">
        <v>23</v>
      </c>
      <c r="Y230" s="19" t="s">
        <v>17279</v>
      </c>
      <c r="Z230" s="6"/>
      <c r="AA230" s="6"/>
      <c r="AB230" s="19"/>
      <c r="AC230" s="27">
        <v>840.04</v>
      </c>
      <c r="AD230" s="27">
        <v>840.04</v>
      </c>
      <c r="AE230" s="27">
        <v>840.04</v>
      </c>
      <c r="AF230" s="27">
        <v>840.04</v>
      </c>
      <c r="AG230" s="27">
        <v>840.04</v>
      </c>
      <c r="AH230" s="27">
        <v>840.04</v>
      </c>
      <c r="AI230" s="26">
        <v>840.04</v>
      </c>
      <c r="AJ230" s="26">
        <v>840.04</v>
      </c>
      <c r="AK230" s="34">
        <v>840.04</v>
      </c>
      <c r="AL230" s="34" t="s">
        <v>16413</v>
      </c>
      <c r="AM230" s="27"/>
      <c r="AN230" s="35"/>
    </row>
    <row r="231" s="1" customFormat="1" ht="15.75" hidden="1" spans="1:40">
      <c r="A231" s="7">
        <v>7999429</v>
      </c>
      <c r="B231" s="7" t="s">
        <v>17281</v>
      </c>
      <c r="C231" s="5" t="s">
        <v>17282</v>
      </c>
      <c r="D231" s="8" t="s">
        <v>17283</v>
      </c>
      <c r="E231" s="8">
        <v>1</v>
      </c>
      <c r="F231" s="8">
        <v>54</v>
      </c>
      <c r="G231" s="8">
        <v>54.3</v>
      </c>
      <c r="H231" s="8" t="s">
        <v>16387</v>
      </c>
      <c r="I231" s="8" t="s">
        <v>16766</v>
      </c>
      <c r="J231" s="8" t="s">
        <v>17284</v>
      </c>
      <c r="K231" s="8" t="s">
        <v>17285</v>
      </c>
      <c r="L231" s="8" t="s">
        <v>17286</v>
      </c>
      <c r="M231" s="8" t="s">
        <v>17287</v>
      </c>
      <c r="N231" s="6">
        <v>36120</v>
      </c>
      <c r="O231" s="6" t="s">
        <v>17288</v>
      </c>
      <c r="P231" s="8">
        <v>1</v>
      </c>
      <c r="Q231" s="20" t="s">
        <v>17289</v>
      </c>
      <c r="R231" s="7" t="s">
        <v>16408</v>
      </c>
      <c r="S231" s="8">
        <v>1</v>
      </c>
      <c r="T231" s="8" t="s">
        <v>23</v>
      </c>
      <c r="U231" s="8" t="s">
        <v>17290</v>
      </c>
      <c r="V231" s="8" t="s">
        <v>16408</v>
      </c>
      <c r="W231" s="8">
        <v>1</v>
      </c>
      <c r="X231" s="8" t="s">
        <v>23</v>
      </c>
      <c r="Y231" s="20" t="s">
        <v>17291</v>
      </c>
      <c r="Z231" s="8"/>
      <c r="AA231" s="8"/>
      <c r="AB231" s="20"/>
      <c r="AC231" s="27">
        <v>1200</v>
      </c>
      <c r="AD231" s="27">
        <v>1200</v>
      </c>
      <c r="AE231" s="27">
        <v>1200</v>
      </c>
      <c r="AF231" s="27">
        <v>1200</v>
      </c>
      <c r="AG231" s="27">
        <v>1200</v>
      </c>
      <c r="AH231" s="27">
        <v>1200</v>
      </c>
      <c r="AI231" s="26">
        <v>1200</v>
      </c>
      <c r="AJ231" s="26">
        <v>1200</v>
      </c>
      <c r="AK231" s="34">
        <v>1200</v>
      </c>
      <c r="AL231" s="34" t="s">
        <v>16413</v>
      </c>
      <c r="AM231" s="27"/>
      <c r="AN231" s="35"/>
    </row>
    <row r="232" s="1" customFormat="1" ht="15.75" hidden="1" spans="1:40">
      <c r="A232" s="5">
        <v>7999429</v>
      </c>
      <c r="B232" s="5" t="s">
        <v>17281</v>
      </c>
      <c r="C232" s="5" t="s">
        <v>17282</v>
      </c>
      <c r="D232" s="6" t="s">
        <v>17292</v>
      </c>
      <c r="E232" s="6">
        <v>2</v>
      </c>
      <c r="F232" s="6">
        <v>54</v>
      </c>
      <c r="G232" s="6">
        <v>54.3</v>
      </c>
      <c r="H232" s="6" t="s">
        <v>16387</v>
      </c>
      <c r="I232" s="6" t="s">
        <v>16766</v>
      </c>
      <c r="J232" s="6" t="s">
        <v>17284</v>
      </c>
      <c r="K232" s="6" t="s">
        <v>17285</v>
      </c>
      <c r="L232" s="6" t="s">
        <v>17286</v>
      </c>
      <c r="M232" s="6" t="s">
        <v>17287</v>
      </c>
      <c r="N232" s="6">
        <v>36120</v>
      </c>
      <c r="O232" s="6" t="s">
        <v>17288</v>
      </c>
      <c r="P232" s="6">
        <v>1</v>
      </c>
      <c r="Q232" s="19" t="s">
        <v>17289</v>
      </c>
      <c r="R232" s="5" t="s">
        <v>16408</v>
      </c>
      <c r="S232" s="6">
        <v>1</v>
      </c>
      <c r="T232" s="6" t="s">
        <v>23</v>
      </c>
      <c r="U232" s="6" t="s">
        <v>17290</v>
      </c>
      <c r="V232" s="6" t="s">
        <v>16408</v>
      </c>
      <c r="W232" s="6">
        <v>1</v>
      </c>
      <c r="X232" s="6" t="s">
        <v>23</v>
      </c>
      <c r="Y232" s="19" t="s">
        <v>17293</v>
      </c>
      <c r="Z232" s="6"/>
      <c r="AA232" s="6"/>
      <c r="AB232" s="19"/>
      <c r="AC232" s="27">
        <v>1300</v>
      </c>
      <c r="AD232" s="27">
        <v>1300</v>
      </c>
      <c r="AE232" s="27">
        <v>1300</v>
      </c>
      <c r="AF232" s="27">
        <v>1300</v>
      </c>
      <c r="AG232" s="27">
        <v>1300</v>
      </c>
      <c r="AH232" s="27">
        <v>1300</v>
      </c>
      <c r="AI232" s="26">
        <v>1300</v>
      </c>
      <c r="AJ232" s="26">
        <v>1300</v>
      </c>
      <c r="AK232" s="34">
        <v>1300</v>
      </c>
      <c r="AL232" s="34" t="s">
        <v>16413</v>
      </c>
      <c r="AM232" s="27"/>
      <c r="AN232" s="35"/>
    </row>
    <row r="233" s="1" customFormat="1" ht="15.75" hidden="1" spans="1:40">
      <c r="A233" s="7">
        <v>7999429</v>
      </c>
      <c r="B233" s="7" t="s">
        <v>17281</v>
      </c>
      <c r="C233" s="5" t="s">
        <v>17282</v>
      </c>
      <c r="D233" s="8" t="s">
        <v>17294</v>
      </c>
      <c r="E233" s="8">
        <v>3</v>
      </c>
      <c r="F233" s="8">
        <v>54</v>
      </c>
      <c r="G233" s="8">
        <v>54.3</v>
      </c>
      <c r="H233" s="8" t="s">
        <v>16387</v>
      </c>
      <c r="I233" s="8" t="s">
        <v>16766</v>
      </c>
      <c r="J233" s="8" t="s">
        <v>17284</v>
      </c>
      <c r="K233" s="8" t="s">
        <v>17285</v>
      </c>
      <c r="L233" s="8" t="s">
        <v>17286</v>
      </c>
      <c r="M233" s="8" t="s">
        <v>17287</v>
      </c>
      <c r="N233" s="6">
        <v>36120</v>
      </c>
      <c r="O233" s="6" t="s">
        <v>17288</v>
      </c>
      <c r="P233" s="8">
        <v>1</v>
      </c>
      <c r="Q233" s="20" t="s">
        <v>17289</v>
      </c>
      <c r="R233" s="7" t="s">
        <v>16408</v>
      </c>
      <c r="S233" s="8">
        <v>1</v>
      </c>
      <c r="T233" s="8" t="s">
        <v>23</v>
      </c>
      <c r="U233" s="8" t="s">
        <v>17290</v>
      </c>
      <c r="V233" s="8" t="s">
        <v>16408</v>
      </c>
      <c r="W233" s="8">
        <v>1</v>
      </c>
      <c r="X233" s="8" t="s">
        <v>23</v>
      </c>
      <c r="Y233" s="20" t="s">
        <v>17295</v>
      </c>
      <c r="Z233" s="8"/>
      <c r="AA233" s="8"/>
      <c r="AB233" s="20"/>
      <c r="AC233" s="27">
        <v>1400</v>
      </c>
      <c r="AD233" s="27">
        <v>1400</v>
      </c>
      <c r="AE233" s="27">
        <v>1400</v>
      </c>
      <c r="AF233" s="27">
        <v>1400</v>
      </c>
      <c r="AG233" s="27">
        <v>1400</v>
      </c>
      <c r="AH233" s="27">
        <v>1400</v>
      </c>
      <c r="AI233" s="26">
        <v>1400</v>
      </c>
      <c r="AJ233" s="26">
        <v>1400</v>
      </c>
      <c r="AK233" s="34">
        <v>1400</v>
      </c>
      <c r="AL233" s="34" t="s">
        <v>16413</v>
      </c>
      <c r="AM233" s="27"/>
      <c r="AN233" s="35"/>
    </row>
    <row r="234" s="1" customFormat="1" ht="15.75" hidden="1" spans="1:40">
      <c r="A234" s="5">
        <v>4771516</v>
      </c>
      <c r="B234" s="5" t="s">
        <v>17296</v>
      </c>
      <c r="C234" s="5" t="s">
        <v>17297</v>
      </c>
      <c r="D234" s="6" t="s">
        <v>17298</v>
      </c>
      <c r="E234" s="6">
        <v>1</v>
      </c>
      <c r="F234" s="6">
        <v>48</v>
      </c>
      <c r="G234" s="6">
        <v>48.1</v>
      </c>
      <c r="H234" s="6" t="s">
        <v>16387</v>
      </c>
      <c r="I234" s="6" t="s">
        <v>16487</v>
      </c>
      <c r="J234" s="6" t="s">
        <v>16534</v>
      </c>
      <c r="K234" s="6" t="s">
        <v>17299</v>
      </c>
      <c r="L234" s="6" t="s">
        <v>17300</v>
      </c>
      <c r="M234" s="6" t="s">
        <v>17301</v>
      </c>
      <c r="N234" s="6">
        <v>34641</v>
      </c>
      <c r="O234" s="6" t="s">
        <v>17302</v>
      </c>
      <c r="P234" s="6">
        <v>1</v>
      </c>
      <c r="Q234" s="19" t="s">
        <v>17303</v>
      </c>
      <c r="R234" s="5" t="s">
        <v>17154</v>
      </c>
      <c r="S234" s="6">
        <v>100</v>
      </c>
      <c r="T234" s="6" t="s">
        <v>16531</v>
      </c>
      <c r="U234" s="6" t="s">
        <v>17304</v>
      </c>
      <c r="V234" s="6" t="s">
        <v>16408</v>
      </c>
      <c r="W234" s="6">
        <v>100</v>
      </c>
      <c r="X234" s="6" t="s">
        <v>16531</v>
      </c>
      <c r="Y234" s="19" t="s">
        <v>17305</v>
      </c>
      <c r="Z234" s="6" t="s">
        <v>17306</v>
      </c>
      <c r="AA234" s="6"/>
      <c r="AB234" s="19"/>
      <c r="AC234" s="27">
        <v>42.8571428571429</v>
      </c>
      <c r="AD234" s="27">
        <v>42.8571428571429</v>
      </c>
      <c r="AE234" s="27">
        <v>42.8571428571429</v>
      </c>
      <c r="AF234" s="27">
        <v>42.8571428571429</v>
      </c>
      <c r="AG234" s="27">
        <v>42.8571428571429</v>
      </c>
      <c r="AH234" s="27">
        <v>42.8571428571429</v>
      </c>
      <c r="AI234" s="26">
        <v>42.8571</v>
      </c>
      <c r="AJ234" s="26">
        <v>42.8571</v>
      </c>
      <c r="AK234" s="34">
        <v>42.8571</v>
      </c>
      <c r="AL234" s="34" t="s">
        <v>16413</v>
      </c>
      <c r="AM234" s="27"/>
      <c r="AN234" s="35"/>
    </row>
    <row r="235" s="1" customFormat="1" ht="15.75" hidden="1" spans="1:40">
      <c r="A235" s="7">
        <v>4771516</v>
      </c>
      <c r="B235" s="7" t="s">
        <v>17296</v>
      </c>
      <c r="C235" s="5" t="s">
        <v>17297</v>
      </c>
      <c r="D235" s="8" t="s">
        <v>17307</v>
      </c>
      <c r="E235" s="8">
        <v>2</v>
      </c>
      <c r="F235" s="8">
        <v>48</v>
      </c>
      <c r="G235" s="8">
        <v>48.2</v>
      </c>
      <c r="H235" s="8" t="s">
        <v>16387</v>
      </c>
      <c r="I235" s="8" t="s">
        <v>16487</v>
      </c>
      <c r="J235" s="8" t="s">
        <v>16534</v>
      </c>
      <c r="K235" s="8" t="s">
        <v>17299</v>
      </c>
      <c r="L235" s="8" t="s">
        <v>17300</v>
      </c>
      <c r="M235" s="8" t="s">
        <v>17301</v>
      </c>
      <c r="N235" s="6">
        <v>34619</v>
      </c>
      <c r="O235" s="6" t="s">
        <v>17308</v>
      </c>
      <c r="P235" s="8">
        <v>1</v>
      </c>
      <c r="Q235" s="20" t="s">
        <v>17309</v>
      </c>
      <c r="R235" s="7" t="s">
        <v>17154</v>
      </c>
      <c r="S235" s="8">
        <v>100</v>
      </c>
      <c r="T235" s="8" t="s">
        <v>16531</v>
      </c>
      <c r="U235" s="8" t="s">
        <v>17304</v>
      </c>
      <c r="V235" s="8" t="s">
        <v>16408</v>
      </c>
      <c r="W235" s="8">
        <v>100</v>
      </c>
      <c r="X235" s="8" t="s">
        <v>16531</v>
      </c>
      <c r="Y235" s="20" t="s">
        <v>17310</v>
      </c>
      <c r="Z235" s="6" t="s">
        <v>17306</v>
      </c>
      <c r="AA235" s="8"/>
      <c r="AB235" s="20"/>
      <c r="AC235" s="27">
        <v>26.7857142857143</v>
      </c>
      <c r="AD235" s="27">
        <v>26.7857142857143</v>
      </c>
      <c r="AE235" s="27">
        <v>26.7857142857143</v>
      </c>
      <c r="AF235" s="27">
        <v>26.7857142857143</v>
      </c>
      <c r="AG235" s="27">
        <v>26.7857142857143</v>
      </c>
      <c r="AH235" s="27">
        <v>26.7857142857143</v>
      </c>
      <c r="AI235" s="26">
        <v>26.7857</v>
      </c>
      <c r="AJ235" s="26">
        <v>26.7857</v>
      </c>
      <c r="AK235" s="34">
        <v>26.7857</v>
      </c>
      <c r="AL235" s="34" t="s">
        <v>16413</v>
      </c>
      <c r="AM235" s="27"/>
      <c r="AN235" s="35"/>
    </row>
    <row r="236" s="1" customFormat="1" ht="15.75" hidden="1" spans="1:40">
      <c r="A236" s="5">
        <v>4771516</v>
      </c>
      <c r="B236" s="5" t="s">
        <v>17296</v>
      </c>
      <c r="C236" s="5" t="s">
        <v>17297</v>
      </c>
      <c r="D236" s="6" t="s">
        <v>17311</v>
      </c>
      <c r="E236" s="6">
        <v>3</v>
      </c>
      <c r="F236" s="6">
        <v>48</v>
      </c>
      <c r="G236" s="6">
        <v>48.2</v>
      </c>
      <c r="H236" s="6" t="s">
        <v>16387</v>
      </c>
      <c r="I236" s="6" t="s">
        <v>16487</v>
      </c>
      <c r="J236" s="6" t="s">
        <v>16534</v>
      </c>
      <c r="K236" s="6" t="s">
        <v>17299</v>
      </c>
      <c r="L236" s="6" t="s">
        <v>17300</v>
      </c>
      <c r="M236" s="6" t="s">
        <v>17301</v>
      </c>
      <c r="N236" s="6">
        <v>34619</v>
      </c>
      <c r="O236" s="6" t="s">
        <v>17308</v>
      </c>
      <c r="P236" s="6">
        <v>1</v>
      </c>
      <c r="Q236" s="19" t="s">
        <v>17312</v>
      </c>
      <c r="R236" s="5" t="s">
        <v>17154</v>
      </c>
      <c r="S236" s="6">
        <v>100</v>
      </c>
      <c r="T236" s="6" t="s">
        <v>16531</v>
      </c>
      <c r="U236" s="6" t="s">
        <v>17304</v>
      </c>
      <c r="V236" s="6" t="s">
        <v>16408</v>
      </c>
      <c r="W236" s="6">
        <v>100</v>
      </c>
      <c r="X236" s="6" t="s">
        <v>16531</v>
      </c>
      <c r="Y236" s="19" t="s">
        <v>17313</v>
      </c>
      <c r="Z236" s="6" t="s">
        <v>17306</v>
      </c>
      <c r="AA236" s="6"/>
      <c r="AB236" s="19"/>
      <c r="AC236" s="27">
        <v>33.9285714285714</v>
      </c>
      <c r="AD236" s="27">
        <v>33.9285714285714</v>
      </c>
      <c r="AE236" s="27">
        <v>33.9285714285714</v>
      </c>
      <c r="AF236" s="27">
        <v>33.9285714285714</v>
      </c>
      <c r="AG236" s="27">
        <v>33.9285714285714</v>
      </c>
      <c r="AH236" s="27">
        <v>33.9285714285714</v>
      </c>
      <c r="AI236" s="26">
        <v>33.9285</v>
      </c>
      <c r="AJ236" s="26">
        <v>33.9285</v>
      </c>
      <c r="AK236" s="34">
        <v>33.9285</v>
      </c>
      <c r="AL236" s="34" t="s">
        <v>16413</v>
      </c>
      <c r="AM236" s="27"/>
      <c r="AN236" s="35"/>
    </row>
    <row r="237" s="1" customFormat="1" ht="15.75" hidden="1" spans="1:40">
      <c r="A237" s="7">
        <v>5956331</v>
      </c>
      <c r="B237" s="7" t="s">
        <v>17314</v>
      </c>
      <c r="C237" s="5" t="s">
        <v>17315</v>
      </c>
      <c r="D237" s="8" t="s">
        <v>17316</v>
      </c>
      <c r="E237" s="8">
        <v>1</v>
      </c>
      <c r="F237" s="8">
        <v>66</v>
      </c>
      <c r="G237" s="8">
        <v>66.5</v>
      </c>
      <c r="H237" s="8" t="s">
        <v>16387</v>
      </c>
      <c r="I237" s="8" t="s">
        <v>16831</v>
      </c>
      <c r="J237" s="8" t="s">
        <v>16832</v>
      </c>
      <c r="K237" s="8" t="s">
        <v>16833</v>
      </c>
      <c r="L237" s="8" t="s">
        <v>16834</v>
      </c>
      <c r="M237" s="8" t="s">
        <v>16835</v>
      </c>
      <c r="N237" s="6">
        <v>42945</v>
      </c>
      <c r="O237" s="6" t="s">
        <v>17317</v>
      </c>
      <c r="P237" s="8">
        <v>1</v>
      </c>
      <c r="Q237" s="20" t="s">
        <v>17318</v>
      </c>
      <c r="R237" s="7" t="s">
        <v>23</v>
      </c>
      <c r="S237" s="8">
        <v>1</v>
      </c>
      <c r="T237" s="8" t="s">
        <v>23</v>
      </c>
      <c r="U237" s="8" t="s">
        <v>17319</v>
      </c>
      <c r="V237" s="8" t="s">
        <v>17320</v>
      </c>
      <c r="W237" s="8">
        <v>1</v>
      </c>
      <c r="X237" s="8" t="s">
        <v>23</v>
      </c>
      <c r="Y237" s="20" t="s">
        <v>17321</v>
      </c>
      <c r="Z237" s="8"/>
      <c r="AA237" s="8"/>
      <c r="AB237" s="20"/>
      <c r="AC237" s="27">
        <v>150</v>
      </c>
      <c r="AD237" s="27">
        <v>150</v>
      </c>
      <c r="AE237" s="27">
        <v>150</v>
      </c>
      <c r="AF237" s="27">
        <v>150</v>
      </c>
      <c r="AG237" s="27">
        <v>150</v>
      </c>
      <c r="AH237" s="27">
        <v>150</v>
      </c>
      <c r="AI237" s="26">
        <v>150</v>
      </c>
      <c r="AJ237" s="26">
        <v>150</v>
      </c>
      <c r="AK237" s="34">
        <v>150</v>
      </c>
      <c r="AL237" s="34" t="s">
        <v>16413</v>
      </c>
      <c r="AM237" s="27"/>
      <c r="AN237" s="35"/>
    </row>
    <row r="238" s="1" customFormat="1" ht="15.75" hidden="1" spans="1:40">
      <c r="A238" s="5">
        <v>5956331</v>
      </c>
      <c r="B238" s="5" t="s">
        <v>17314</v>
      </c>
      <c r="C238" s="5" t="s">
        <v>17315</v>
      </c>
      <c r="D238" s="6" t="s">
        <v>17322</v>
      </c>
      <c r="E238" s="6">
        <v>2</v>
      </c>
      <c r="F238" s="6">
        <v>66</v>
      </c>
      <c r="G238" s="6">
        <v>66.5</v>
      </c>
      <c r="H238" s="6" t="s">
        <v>16387</v>
      </c>
      <c r="I238" s="6" t="s">
        <v>16831</v>
      </c>
      <c r="J238" s="6" t="s">
        <v>16832</v>
      </c>
      <c r="K238" s="6" t="s">
        <v>16833</v>
      </c>
      <c r="L238" s="6" t="s">
        <v>16834</v>
      </c>
      <c r="M238" s="6" t="s">
        <v>16835</v>
      </c>
      <c r="N238" s="6">
        <v>42945</v>
      </c>
      <c r="O238" s="6" t="s">
        <v>17317</v>
      </c>
      <c r="P238" s="6">
        <v>2</v>
      </c>
      <c r="Q238" s="19" t="s">
        <v>17318</v>
      </c>
      <c r="R238" s="5" t="s">
        <v>23</v>
      </c>
      <c r="S238" s="6">
        <v>1</v>
      </c>
      <c r="T238" s="6" t="s">
        <v>23</v>
      </c>
      <c r="U238" s="6" t="s">
        <v>17319</v>
      </c>
      <c r="V238" s="6" t="s">
        <v>17320</v>
      </c>
      <c r="W238" s="6">
        <v>1</v>
      </c>
      <c r="X238" s="6" t="s">
        <v>23</v>
      </c>
      <c r="Y238" s="19" t="s">
        <v>17321</v>
      </c>
      <c r="Z238" s="6"/>
      <c r="AA238" s="6"/>
      <c r="AB238" s="19"/>
      <c r="AC238" s="27">
        <v>143.961416</v>
      </c>
      <c r="AD238" s="27">
        <v>143.777968</v>
      </c>
      <c r="AE238" s="27">
        <v>143.727552</v>
      </c>
      <c r="AF238" s="27">
        <v>143.612368</v>
      </c>
      <c r="AG238" s="27">
        <v>143.065</v>
      </c>
      <c r="AH238" s="27">
        <v>143.6123</v>
      </c>
      <c r="AI238" s="26">
        <v>143.61</v>
      </c>
      <c r="AJ238" s="26">
        <v>143.61</v>
      </c>
      <c r="AK238" s="34">
        <v>143.61</v>
      </c>
      <c r="AL238" s="34" t="s">
        <v>16413</v>
      </c>
      <c r="AM238" s="27"/>
      <c r="AN238" s="35"/>
    </row>
    <row r="239" s="1" customFormat="1" ht="15.75" hidden="1" spans="1:40">
      <c r="A239" s="7">
        <v>5956331</v>
      </c>
      <c r="B239" s="7" t="s">
        <v>17314</v>
      </c>
      <c r="C239" s="5" t="s">
        <v>17315</v>
      </c>
      <c r="D239" s="8" t="s">
        <v>17323</v>
      </c>
      <c r="E239" s="8">
        <v>3</v>
      </c>
      <c r="F239" s="8">
        <v>66</v>
      </c>
      <c r="G239" s="8">
        <v>66.5</v>
      </c>
      <c r="H239" s="8" t="s">
        <v>16387</v>
      </c>
      <c r="I239" s="8" t="s">
        <v>16831</v>
      </c>
      <c r="J239" s="8" t="s">
        <v>16832</v>
      </c>
      <c r="K239" s="8" t="s">
        <v>16833</v>
      </c>
      <c r="L239" s="8" t="s">
        <v>16834</v>
      </c>
      <c r="M239" s="8" t="s">
        <v>16835</v>
      </c>
      <c r="N239" s="6">
        <v>42945</v>
      </c>
      <c r="O239" s="6" t="s">
        <v>17317</v>
      </c>
      <c r="P239" s="8">
        <v>1</v>
      </c>
      <c r="Q239" s="20" t="s">
        <v>17324</v>
      </c>
      <c r="R239" s="7" t="s">
        <v>23</v>
      </c>
      <c r="S239" s="8">
        <v>1</v>
      </c>
      <c r="T239" s="8" t="s">
        <v>23</v>
      </c>
      <c r="U239" s="8" t="s">
        <v>17319</v>
      </c>
      <c r="V239" s="8" t="s">
        <v>17325</v>
      </c>
      <c r="W239" s="8">
        <v>1</v>
      </c>
      <c r="X239" s="8" t="s">
        <v>23</v>
      </c>
      <c r="Y239" s="20" t="s">
        <v>17321</v>
      </c>
      <c r="Z239" s="8"/>
      <c r="AA239" s="8"/>
      <c r="AB239" s="20"/>
      <c r="AC239" s="27">
        <v>298</v>
      </c>
      <c r="AD239" s="27">
        <v>298</v>
      </c>
      <c r="AE239" s="27">
        <v>298</v>
      </c>
      <c r="AF239" s="27">
        <v>298</v>
      </c>
      <c r="AG239" s="27">
        <v>298</v>
      </c>
      <c r="AH239" s="27">
        <v>298</v>
      </c>
      <c r="AI239" s="26">
        <v>298</v>
      </c>
      <c r="AJ239" s="26">
        <v>298</v>
      </c>
      <c r="AK239" s="34">
        <v>298</v>
      </c>
      <c r="AL239" s="34" t="s">
        <v>16413</v>
      </c>
      <c r="AM239" s="27"/>
      <c r="AN239" s="35"/>
    </row>
    <row r="240" s="1" customFormat="1" ht="15.75" hidden="1" spans="1:40">
      <c r="A240" s="5">
        <v>5956331</v>
      </c>
      <c r="B240" s="5" t="s">
        <v>17314</v>
      </c>
      <c r="C240" s="5" t="s">
        <v>17315</v>
      </c>
      <c r="D240" s="6" t="s">
        <v>17326</v>
      </c>
      <c r="E240" s="6">
        <v>4</v>
      </c>
      <c r="F240" s="6">
        <v>66</v>
      </c>
      <c r="G240" s="6">
        <v>66.5</v>
      </c>
      <c r="H240" s="6" t="s">
        <v>16387</v>
      </c>
      <c r="I240" s="6" t="s">
        <v>16831</v>
      </c>
      <c r="J240" s="6" t="s">
        <v>16832</v>
      </c>
      <c r="K240" s="6" t="s">
        <v>16833</v>
      </c>
      <c r="L240" s="6" t="s">
        <v>16834</v>
      </c>
      <c r="M240" s="6" t="s">
        <v>16835</v>
      </c>
      <c r="N240" s="6">
        <v>42945</v>
      </c>
      <c r="O240" s="6" t="s">
        <v>17317</v>
      </c>
      <c r="P240" s="6">
        <v>2</v>
      </c>
      <c r="Q240" s="19" t="s">
        <v>17324</v>
      </c>
      <c r="R240" s="5" t="s">
        <v>23</v>
      </c>
      <c r="S240" s="6">
        <v>1</v>
      </c>
      <c r="T240" s="6" t="s">
        <v>23</v>
      </c>
      <c r="U240" s="6" t="s">
        <v>17319</v>
      </c>
      <c r="V240" s="6" t="s">
        <v>17325</v>
      </c>
      <c r="W240" s="6">
        <v>1</v>
      </c>
      <c r="X240" s="6" t="s">
        <v>23</v>
      </c>
      <c r="Y240" s="19" t="s">
        <v>17321</v>
      </c>
      <c r="Z240" s="6"/>
      <c r="AA240" s="6"/>
      <c r="AB240" s="19"/>
      <c r="AC240" s="27">
        <v>275.404448</v>
      </c>
      <c r="AD240" s="27">
        <v>275.053504</v>
      </c>
      <c r="AE240" s="27">
        <v>274.957056</v>
      </c>
      <c r="AF240" s="27">
        <v>274.736704</v>
      </c>
      <c r="AG240" s="27">
        <v>273.6895</v>
      </c>
      <c r="AH240" s="27">
        <v>274.7367</v>
      </c>
      <c r="AI240" s="26">
        <v>274.74</v>
      </c>
      <c r="AJ240" s="26">
        <v>274.74</v>
      </c>
      <c r="AK240" s="34">
        <v>274.74</v>
      </c>
      <c r="AL240" s="34" t="s">
        <v>16413</v>
      </c>
      <c r="AM240" s="27"/>
      <c r="AN240" s="35"/>
    </row>
    <row r="241" s="1" customFormat="1" ht="15.75" hidden="1" spans="1:40">
      <c r="A241" s="7">
        <v>5956331</v>
      </c>
      <c r="B241" s="7" t="s">
        <v>17314</v>
      </c>
      <c r="C241" s="5" t="s">
        <v>17315</v>
      </c>
      <c r="D241" s="8" t="s">
        <v>17327</v>
      </c>
      <c r="E241" s="8">
        <v>5</v>
      </c>
      <c r="F241" s="8">
        <v>66</v>
      </c>
      <c r="G241" s="8">
        <v>66.5</v>
      </c>
      <c r="H241" s="8" t="s">
        <v>16387</v>
      </c>
      <c r="I241" s="8" t="s">
        <v>16831</v>
      </c>
      <c r="J241" s="8" t="s">
        <v>16832</v>
      </c>
      <c r="K241" s="8" t="s">
        <v>16833</v>
      </c>
      <c r="L241" s="8" t="s">
        <v>16834</v>
      </c>
      <c r="M241" s="8" t="s">
        <v>16835</v>
      </c>
      <c r="N241" s="6">
        <v>42945</v>
      </c>
      <c r="O241" s="6" t="s">
        <v>17317</v>
      </c>
      <c r="P241" s="8">
        <v>1</v>
      </c>
      <c r="Q241" s="20" t="s">
        <v>17328</v>
      </c>
      <c r="R241" s="7" t="s">
        <v>23</v>
      </c>
      <c r="S241" s="8">
        <v>1</v>
      </c>
      <c r="T241" s="8" t="s">
        <v>23</v>
      </c>
      <c r="U241" s="8" t="s">
        <v>17319</v>
      </c>
      <c r="V241" s="8" t="s">
        <v>17329</v>
      </c>
      <c r="W241" s="8">
        <v>1</v>
      </c>
      <c r="X241" s="8" t="s">
        <v>23</v>
      </c>
      <c r="Y241" s="20" t="s">
        <v>17321</v>
      </c>
      <c r="Z241" s="8"/>
      <c r="AA241" s="8"/>
      <c r="AB241" s="20"/>
      <c r="AC241" s="27">
        <v>1076</v>
      </c>
      <c r="AD241" s="27">
        <v>1076</v>
      </c>
      <c r="AE241" s="27">
        <v>1076</v>
      </c>
      <c r="AF241" s="27">
        <v>1076</v>
      </c>
      <c r="AG241" s="27">
        <v>1076</v>
      </c>
      <c r="AH241" s="27">
        <v>1076</v>
      </c>
      <c r="AI241" s="26">
        <v>1076</v>
      </c>
      <c r="AJ241" s="26">
        <v>1076</v>
      </c>
      <c r="AK241" s="34">
        <v>1076</v>
      </c>
      <c r="AL241" s="34" t="s">
        <v>16413</v>
      </c>
      <c r="AM241" s="27"/>
      <c r="AN241" s="35"/>
    </row>
    <row r="242" s="1" customFormat="1" ht="15.75" hidden="1" spans="1:40">
      <c r="A242" s="5">
        <v>5956331</v>
      </c>
      <c r="B242" s="5" t="s">
        <v>17314</v>
      </c>
      <c r="C242" s="5" t="s">
        <v>17315</v>
      </c>
      <c r="D242" s="6" t="s">
        <v>17330</v>
      </c>
      <c r="E242" s="6">
        <v>6</v>
      </c>
      <c r="F242" s="6">
        <v>66</v>
      </c>
      <c r="G242" s="6">
        <v>66.5</v>
      </c>
      <c r="H242" s="6" t="s">
        <v>16387</v>
      </c>
      <c r="I242" s="6" t="s">
        <v>16831</v>
      </c>
      <c r="J242" s="6" t="s">
        <v>16832</v>
      </c>
      <c r="K242" s="6" t="s">
        <v>16833</v>
      </c>
      <c r="L242" s="6" t="s">
        <v>16834</v>
      </c>
      <c r="M242" s="6" t="s">
        <v>16835</v>
      </c>
      <c r="N242" s="6">
        <v>42945</v>
      </c>
      <c r="O242" s="6" t="s">
        <v>17317</v>
      </c>
      <c r="P242" s="6">
        <v>2</v>
      </c>
      <c r="Q242" s="19" t="s">
        <v>17328</v>
      </c>
      <c r="R242" s="5" t="s">
        <v>23</v>
      </c>
      <c r="S242" s="6">
        <v>1</v>
      </c>
      <c r="T242" s="6" t="s">
        <v>23</v>
      </c>
      <c r="U242" s="6" t="s">
        <v>17319</v>
      </c>
      <c r="V242" s="6" t="s">
        <v>17329</v>
      </c>
      <c r="W242" s="6">
        <v>1</v>
      </c>
      <c r="X242" s="6" t="s">
        <v>23</v>
      </c>
      <c r="Y242" s="19" t="s">
        <v>17321</v>
      </c>
      <c r="Z242" s="6"/>
      <c r="AA242" s="6"/>
      <c r="AB242" s="19"/>
      <c r="AC242" s="27">
        <v>990.517134</v>
      </c>
      <c r="AD242" s="27">
        <v>989.254932</v>
      </c>
      <c r="AE242" s="27">
        <v>988.908048</v>
      </c>
      <c r="AF242" s="27">
        <v>988.115532</v>
      </c>
      <c r="AG242" s="27">
        <v>984.3492</v>
      </c>
      <c r="AH242" s="27">
        <v>988.1155</v>
      </c>
      <c r="AI242" s="26">
        <v>988.12</v>
      </c>
      <c r="AJ242" s="26">
        <v>988.12</v>
      </c>
      <c r="AK242" s="34">
        <v>988.12</v>
      </c>
      <c r="AL242" s="34" t="s">
        <v>16413</v>
      </c>
      <c r="AM242" s="27"/>
      <c r="AN242" s="35"/>
    </row>
    <row r="243" s="1" customFormat="1" ht="15.75" hidden="1" spans="1:40">
      <c r="A243" s="7">
        <v>50886819</v>
      </c>
      <c r="B243" s="7" t="s">
        <v>17331</v>
      </c>
      <c r="C243" s="5" t="s">
        <v>17332</v>
      </c>
      <c r="D243" s="8" t="s">
        <v>17333</v>
      </c>
      <c r="E243" s="8">
        <v>1</v>
      </c>
      <c r="F243" s="8">
        <v>36</v>
      </c>
      <c r="G243" s="8">
        <v>36.4</v>
      </c>
      <c r="H243" s="8" t="s">
        <v>16387</v>
      </c>
      <c r="I243" s="8" t="s">
        <v>16905</v>
      </c>
      <c r="J243" s="8" t="s">
        <v>17334</v>
      </c>
      <c r="K243" s="8" t="s">
        <v>17335</v>
      </c>
      <c r="L243" s="8" t="s">
        <v>17336</v>
      </c>
      <c r="M243" s="8" t="s">
        <v>17337</v>
      </c>
      <c r="N243" s="6">
        <v>26610</v>
      </c>
      <c r="O243" s="6" t="s">
        <v>17338</v>
      </c>
      <c r="P243" s="8">
        <v>1</v>
      </c>
      <c r="Q243" s="20" t="s">
        <v>17339</v>
      </c>
      <c r="R243" s="7" t="s">
        <v>16773</v>
      </c>
      <c r="S243" s="8">
        <v>87</v>
      </c>
      <c r="T243" s="8" t="s">
        <v>16913</v>
      </c>
      <c r="U243" s="8" t="s">
        <v>17340</v>
      </c>
      <c r="V243" s="8" t="s">
        <v>16408</v>
      </c>
      <c r="W243" s="8">
        <v>1</v>
      </c>
      <c r="X243" s="8" t="s">
        <v>16913</v>
      </c>
      <c r="Y243" s="20" t="s">
        <v>17341</v>
      </c>
      <c r="Z243" s="8"/>
      <c r="AA243" s="8"/>
      <c r="AB243" s="20"/>
      <c r="AC243" s="27">
        <v>16.22</v>
      </c>
      <c r="AD243" s="27">
        <v>16.22</v>
      </c>
      <c r="AE243" s="27">
        <v>16.22</v>
      </c>
      <c r="AF243" s="27">
        <v>16.22</v>
      </c>
      <c r="AG243" s="27">
        <v>16.22</v>
      </c>
      <c r="AH243" s="27">
        <v>16.22</v>
      </c>
      <c r="AI243" s="27">
        <v>16.22</v>
      </c>
      <c r="AJ243" s="26">
        <v>16.22</v>
      </c>
      <c r="AK243" s="34">
        <v>16.22</v>
      </c>
      <c r="AL243" s="34" t="s">
        <v>16413</v>
      </c>
      <c r="AM243" s="27"/>
      <c r="AN243" s="35"/>
    </row>
    <row r="244" s="1" customFormat="1" ht="15.75" hidden="1" spans="1:40">
      <c r="A244" s="7">
        <v>50886819</v>
      </c>
      <c r="B244" s="5" t="s">
        <v>17331</v>
      </c>
      <c r="C244" s="5" t="s">
        <v>17332</v>
      </c>
      <c r="D244" s="8" t="s">
        <v>17342</v>
      </c>
      <c r="E244" s="6">
        <v>2</v>
      </c>
      <c r="F244" s="6">
        <v>36</v>
      </c>
      <c r="G244" s="6">
        <v>36.4</v>
      </c>
      <c r="H244" s="6" t="s">
        <v>16387</v>
      </c>
      <c r="I244" s="6" t="s">
        <v>16905</v>
      </c>
      <c r="J244" s="6" t="s">
        <v>17334</v>
      </c>
      <c r="K244" s="6" t="s">
        <v>17335</v>
      </c>
      <c r="L244" s="6" t="s">
        <v>17336</v>
      </c>
      <c r="M244" s="6" t="s">
        <v>17337</v>
      </c>
      <c r="N244" s="6">
        <v>26610</v>
      </c>
      <c r="O244" s="6" t="s">
        <v>17338</v>
      </c>
      <c r="P244" s="6">
        <v>2</v>
      </c>
      <c r="Q244" s="19" t="s">
        <v>17343</v>
      </c>
      <c r="R244" s="5" t="s">
        <v>16773</v>
      </c>
      <c r="S244" s="6">
        <v>87</v>
      </c>
      <c r="T244" s="6" t="s">
        <v>16913</v>
      </c>
      <c r="U244" s="6" t="s">
        <v>17340</v>
      </c>
      <c r="V244" s="6" t="s">
        <v>16408</v>
      </c>
      <c r="W244" s="6">
        <v>1</v>
      </c>
      <c r="X244" s="6" t="s">
        <v>16913</v>
      </c>
      <c r="Y244" s="19" t="s">
        <v>17341</v>
      </c>
      <c r="Z244" s="6"/>
      <c r="AA244" s="6"/>
      <c r="AB244" s="19"/>
      <c r="AC244" s="27">
        <v>16.22</v>
      </c>
      <c r="AD244" s="27">
        <v>16.22</v>
      </c>
      <c r="AE244" s="27">
        <v>16.22</v>
      </c>
      <c r="AF244" s="27">
        <v>16.22</v>
      </c>
      <c r="AG244" s="27">
        <v>16.22</v>
      </c>
      <c r="AH244" s="27">
        <v>16.22</v>
      </c>
      <c r="AI244" s="27">
        <v>16.22</v>
      </c>
      <c r="AJ244" s="26">
        <v>16.22</v>
      </c>
      <c r="AK244" s="34">
        <v>16.22</v>
      </c>
      <c r="AL244" s="34" t="s">
        <v>16413</v>
      </c>
      <c r="AM244" s="27"/>
      <c r="AN244" s="35"/>
    </row>
    <row r="245" s="1" customFormat="1" ht="15.75" hidden="1" spans="1:40">
      <c r="A245" s="7">
        <v>50886819</v>
      </c>
      <c r="B245" s="7" t="s">
        <v>17331</v>
      </c>
      <c r="C245" s="5" t="s">
        <v>17332</v>
      </c>
      <c r="D245" s="8" t="s">
        <v>17344</v>
      </c>
      <c r="E245" s="8">
        <v>3</v>
      </c>
      <c r="F245" s="8">
        <v>36</v>
      </c>
      <c r="G245" s="8">
        <v>36.4</v>
      </c>
      <c r="H245" s="8" t="s">
        <v>16387</v>
      </c>
      <c r="I245" s="8" t="s">
        <v>16905</v>
      </c>
      <c r="J245" s="8" t="s">
        <v>17334</v>
      </c>
      <c r="K245" s="8" t="s">
        <v>17335</v>
      </c>
      <c r="L245" s="8" t="s">
        <v>17336</v>
      </c>
      <c r="M245" s="8" t="s">
        <v>17337</v>
      </c>
      <c r="N245" s="6">
        <v>26610</v>
      </c>
      <c r="O245" s="6" t="s">
        <v>17338</v>
      </c>
      <c r="P245" s="8">
        <v>1</v>
      </c>
      <c r="Q245" s="20" t="s">
        <v>17345</v>
      </c>
      <c r="R245" s="7" t="s">
        <v>16773</v>
      </c>
      <c r="S245" s="8">
        <v>87</v>
      </c>
      <c r="T245" s="8" t="s">
        <v>16913</v>
      </c>
      <c r="U245" s="8" t="s">
        <v>17346</v>
      </c>
      <c r="V245" s="8" t="s">
        <v>16408</v>
      </c>
      <c r="W245" s="8">
        <v>1</v>
      </c>
      <c r="X245" s="8" t="s">
        <v>16913</v>
      </c>
      <c r="Y245" s="20" t="s">
        <v>17341</v>
      </c>
      <c r="Z245" s="8"/>
      <c r="AA245" s="8"/>
      <c r="AB245" s="20"/>
      <c r="AC245" s="27">
        <v>17.12</v>
      </c>
      <c r="AD245" s="27">
        <v>17.12</v>
      </c>
      <c r="AE245" s="27">
        <v>17.12</v>
      </c>
      <c r="AF245" s="27">
        <v>17.12</v>
      </c>
      <c r="AG245" s="27">
        <v>17.12</v>
      </c>
      <c r="AH245" s="27">
        <v>17.12</v>
      </c>
      <c r="AI245" s="27">
        <v>17.12</v>
      </c>
      <c r="AJ245" s="26">
        <v>17.12</v>
      </c>
      <c r="AK245" s="34">
        <v>17.12</v>
      </c>
      <c r="AL245" s="34" t="s">
        <v>16413</v>
      </c>
      <c r="AM245" s="27"/>
      <c r="AN245" s="35"/>
    </row>
    <row r="246" s="1" customFormat="1" ht="15.75" hidden="1" spans="1:40">
      <c r="A246" s="7">
        <v>50886819</v>
      </c>
      <c r="B246" s="5" t="s">
        <v>17331</v>
      </c>
      <c r="C246" s="5" t="s">
        <v>17332</v>
      </c>
      <c r="D246" s="8" t="s">
        <v>17347</v>
      </c>
      <c r="E246" s="6">
        <v>4</v>
      </c>
      <c r="F246" s="6">
        <v>36</v>
      </c>
      <c r="G246" s="6">
        <v>36.4</v>
      </c>
      <c r="H246" s="6" t="s">
        <v>16387</v>
      </c>
      <c r="I246" s="6" t="s">
        <v>16905</v>
      </c>
      <c r="J246" s="6" t="s">
        <v>17334</v>
      </c>
      <c r="K246" s="6" t="s">
        <v>17335</v>
      </c>
      <c r="L246" s="6" t="s">
        <v>17336</v>
      </c>
      <c r="M246" s="6" t="s">
        <v>17337</v>
      </c>
      <c r="N246" s="6">
        <v>26610</v>
      </c>
      <c r="O246" s="6" t="s">
        <v>17338</v>
      </c>
      <c r="P246" s="6">
        <v>2</v>
      </c>
      <c r="Q246" s="19" t="s">
        <v>17345</v>
      </c>
      <c r="R246" s="5" t="s">
        <v>16773</v>
      </c>
      <c r="S246" s="6">
        <v>87</v>
      </c>
      <c r="T246" s="6" t="s">
        <v>16913</v>
      </c>
      <c r="U246" s="6" t="s">
        <v>17346</v>
      </c>
      <c r="V246" s="6" t="s">
        <v>16408</v>
      </c>
      <c r="W246" s="6">
        <v>1</v>
      </c>
      <c r="X246" s="6" t="s">
        <v>16913</v>
      </c>
      <c r="Y246" s="19" t="s">
        <v>17341</v>
      </c>
      <c r="Z246" s="6"/>
      <c r="AA246" s="6"/>
      <c r="AB246" s="19"/>
      <c r="AC246" s="27">
        <v>17.12</v>
      </c>
      <c r="AD246" s="27">
        <v>17.12</v>
      </c>
      <c r="AE246" s="27">
        <v>17.12</v>
      </c>
      <c r="AF246" s="27">
        <v>17.12</v>
      </c>
      <c r="AG246" s="27">
        <v>17.38</v>
      </c>
      <c r="AH246" s="27">
        <v>17.38</v>
      </c>
      <c r="AI246" s="27">
        <v>17.38</v>
      </c>
      <c r="AJ246" s="26">
        <v>17.38</v>
      </c>
      <c r="AK246" s="34">
        <v>17.38</v>
      </c>
      <c r="AL246" s="34" t="s">
        <v>16413</v>
      </c>
      <c r="AM246" s="27"/>
      <c r="AN246" s="35"/>
    </row>
    <row r="247" s="1" customFormat="1" ht="15.75" hidden="1" spans="1:40">
      <c r="A247" s="7">
        <v>50886819</v>
      </c>
      <c r="B247" s="7" t="s">
        <v>17331</v>
      </c>
      <c r="C247" s="5" t="s">
        <v>17332</v>
      </c>
      <c r="D247" s="8" t="s">
        <v>17348</v>
      </c>
      <c r="E247" s="8">
        <v>5</v>
      </c>
      <c r="F247" s="8">
        <v>36</v>
      </c>
      <c r="G247" s="8">
        <v>36.1</v>
      </c>
      <c r="H247" s="8" t="s">
        <v>16387</v>
      </c>
      <c r="I247" s="8" t="s">
        <v>16905</v>
      </c>
      <c r="J247" s="8" t="s">
        <v>17334</v>
      </c>
      <c r="K247" s="8" t="s">
        <v>17335</v>
      </c>
      <c r="L247" s="8" t="s">
        <v>17336</v>
      </c>
      <c r="M247" s="8" t="s">
        <v>17337</v>
      </c>
      <c r="N247" s="6">
        <v>26720</v>
      </c>
      <c r="O247" s="6" t="s">
        <v>17349</v>
      </c>
      <c r="P247" s="8">
        <v>1</v>
      </c>
      <c r="Q247" s="20" t="s">
        <v>17339</v>
      </c>
      <c r="R247" s="7" t="s">
        <v>16773</v>
      </c>
      <c r="S247" s="8">
        <v>87</v>
      </c>
      <c r="T247" s="8" t="s">
        <v>16913</v>
      </c>
      <c r="U247" s="8" t="s">
        <v>17350</v>
      </c>
      <c r="V247" s="8" t="s">
        <v>16408</v>
      </c>
      <c r="W247" s="8">
        <v>1</v>
      </c>
      <c r="X247" s="8" t="s">
        <v>16913</v>
      </c>
      <c r="Y247" s="20" t="s">
        <v>17351</v>
      </c>
      <c r="Z247" s="8"/>
      <c r="AA247" s="8"/>
      <c r="AB247" s="20"/>
      <c r="AC247" s="27">
        <v>15.36</v>
      </c>
      <c r="AD247" s="27">
        <v>15.36</v>
      </c>
      <c r="AE247" s="27">
        <v>15.36</v>
      </c>
      <c r="AF247" s="27">
        <v>15.36</v>
      </c>
      <c r="AG247" s="27">
        <v>16.05</v>
      </c>
      <c r="AH247" s="27">
        <v>16.05</v>
      </c>
      <c r="AI247" s="27">
        <v>16.05</v>
      </c>
      <c r="AJ247" s="26">
        <v>16.05</v>
      </c>
      <c r="AK247" s="34">
        <v>16.05</v>
      </c>
      <c r="AL247" s="34" t="s">
        <v>16413</v>
      </c>
      <c r="AM247" s="27"/>
      <c r="AN247" s="35"/>
    </row>
    <row r="248" s="1" customFormat="1" ht="15.75" hidden="1" spans="1:40">
      <c r="A248" s="7">
        <v>50886819</v>
      </c>
      <c r="B248" s="5" t="s">
        <v>17331</v>
      </c>
      <c r="C248" s="5" t="s">
        <v>17332</v>
      </c>
      <c r="D248" s="8" t="s">
        <v>17352</v>
      </c>
      <c r="E248" s="6">
        <v>6</v>
      </c>
      <c r="F248" s="6">
        <v>36</v>
      </c>
      <c r="G248" s="6">
        <v>36.1</v>
      </c>
      <c r="H248" s="6" t="s">
        <v>16387</v>
      </c>
      <c r="I248" s="6" t="s">
        <v>16905</v>
      </c>
      <c r="J248" s="6" t="s">
        <v>17334</v>
      </c>
      <c r="K248" s="6" t="s">
        <v>17335</v>
      </c>
      <c r="L248" s="6" t="s">
        <v>17336</v>
      </c>
      <c r="M248" s="6" t="s">
        <v>17337</v>
      </c>
      <c r="N248" s="6">
        <v>26720</v>
      </c>
      <c r="O248" s="6" t="s">
        <v>17349</v>
      </c>
      <c r="P248" s="6">
        <v>2</v>
      </c>
      <c r="Q248" s="19" t="s">
        <v>17339</v>
      </c>
      <c r="R248" s="5" t="s">
        <v>16773</v>
      </c>
      <c r="S248" s="6">
        <v>87</v>
      </c>
      <c r="T248" s="6" t="s">
        <v>16913</v>
      </c>
      <c r="U248" s="6" t="s">
        <v>17350</v>
      </c>
      <c r="V248" s="6" t="s">
        <v>16408</v>
      </c>
      <c r="W248" s="6">
        <v>1</v>
      </c>
      <c r="X248" s="6" t="s">
        <v>16913</v>
      </c>
      <c r="Y248" s="19" t="s">
        <v>17351</v>
      </c>
      <c r="Z248" s="6"/>
      <c r="AA248" s="6"/>
      <c r="AB248" s="19"/>
      <c r="AC248" s="27">
        <v>15.36</v>
      </c>
      <c r="AD248" s="27">
        <v>15.36</v>
      </c>
      <c r="AE248" s="27">
        <v>15.36</v>
      </c>
      <c r="AF248" s="27">
        <v>15.36</v>
      </c>
      <c r="AG248" s="27">
        <v>16.05</v>
      </c>
      <c r="AH248" s="27">
        <v>16.05</v>
      </c>
      <c r="AI248" s="27">
        <v>16.05</v>
      </c>
      <c r="AJ248" s="26">
        <v>16.05</v>
      </c>
      <c r="AK248" s="34">
        <v>16.05</v>
      </c>
      <c r="AL248" s="34" t="s">
        <v>16413</v>
      </c>
      <c r="AM248" s="27"/>
      <c r="AN248" s="35"/>
    </row>
    <row r="249" s="1" customFormat="1" ht="15.75" hidden="1" spans="1:40">
      <c r="A249" s="7">
        <v>50886819</v>
      </c>
      <c r="B249" s="7" t="s">
        <v>17331</v>
      </c>
      <c r="C249" s="5" t="s">
        <v>17332</v>
      </c>
      <c r="D249" s="8" t="s">
        <v>17353</v>
      </c>
      <c r="E249" s="8">
        <v>7</v>
      </c>
      <c r="F249" s="8">
        <v>36</v>
      </c>
      <c r="G249" s="8">
        <v>36.1</v>
      </c>
      <c r="H249" s="8" t="s">
        <v>16387</v>
      </c>
      <c r="I249" s="8" t="s">
        <v>16905</v>
      </c>
      <c r="J249" s="8" t="s">
        <v>17334</v>
      </c>
      <c r="K249" s="8" t="s">
        <v>17335</v>
      </c>
      <c r="L249" s="8" t="s">
        <v>17336</v>
      </c>
      <c r="M249" s="8" t="s">
        <v>17337</v>
      </c>
      <c r="N249" s="6">
        <v>26720</v>
      </c>
      <c r="O249" s="6" t="s">
        <v>17349</v>
      </c>
      <c r="P249" s="8">
        <v>1</v>
      </c>
      <c r="Q249" s="20" t="s">
        <v>17345</v>
      </c>
      <c r="R249" s="7" t="s">
        <v>16773</v>
      </c>
      <c r="S249" s="8">
        <v>87</v>
      </c>
      <c r="T249" s="8" t="s">
        <v>16913</v>
      </c>
      <c r="U249" s="8" t="s">
        <v>17354</v>
      </c>
      <c r="V249" s="8" t="s">
        <v>16408</v>
      </c>
      <c r="W249" s="8">
        <v>1</v>
      </c>
      <c r="X249" s="8" t="s">
        <v>16913</v>
      </c>
      <c r="Y249" s="20" t="s">
        <v>17351</v>
      </c>
      <c r="Z249" s="8"/>
      <c r="AA249" s="8"/>
      <c r="AB249" s="20"/>
      <c r="AC249" s="27">
        <v>15.56</v>
      </c>
      <c r="AD249" s="27">
        <v>15.56</v>
      </c>
      <c r="AE249" s="27">
        <v>15.56</v>
      </c>
      <c r="AF249" s="27">
        <v>15.56</v>
      </c>
      <c r="AG249" s="27">
        <v>17.1</v>
      </c>
      <c r="AH249" s="27">
        <v>17.1</v>
      </c>
      <c r="AI249" s="27">
        <v>17.1</v>
      </c>
      <c r="AJ249" s="26">
        <v>17.1</v>
      </c>
      <c r="AK249" s="34">
        <v>17.1</v>
      </c>
      <c r="AL249" s="34" t="s">
        <v>16413</v>
      </c>
      <c r="AM249" s="27"/>
      <c r="AN249" s="35"/>
    </row>
    <row r="250" s="1" customFormat="1" ht="15.75" hidden="1" spans="1:40">
      <c r="A250" s="7">
        <v>50886819</v>
      </c>
      <c r="B250" s="5" t="s">
        <v>17331</v>
      </c>
      <c r="C250" s="5" t="s">
        <v>17332</v>
      </c>
      <c r="D250" s="8" t="s">
        <v>17355</v>
      </c>
      <c r="E250" s="6">
        <v>8</v>
      </c>
      <c r="F250" s="6">
        <v>36</v>
      </c>
      <c r="G250" s="6">
        <v>36.1</v>
      </c>
      <c r="H250" s="6" t="s">
        <v>16387</v>
      </c>
      <c r="I250" s="6" t="s">
        <v>16905</v>
      </c>
      <c r="J250" s="6" t="s">
        <v>17334</v>
      </c>
      <c r="K250" s="6" t="s">
        <v>17335</v>
      </c>
      <c r="L250" s="6" t="s">
        <v>17336</v>
      </c>
      <c r="M250" s="6" t="s">
        <v>17337</v>
      </c>
      <c r="N250" s="6">
        <v>26720</v>
      </c>
      <c r="O250" s="6" t="s">
        <v>17349</v>
      </c>
      <c r="P250" s="6">
        <v>2</v>
      </c>
      <c r="Q250" s="19" t="s">
        <v>17345</v>
      </c>
      <c r="R250" s="5" t="s">
        <v>16773</v>
      </c>
      <c r="S250" s="6">
        <v>87</v>
      </c>
      <c r="T250" s="6" t="s">
        <v>16913</v>
      </c>
      <c r="U250" s="6" t="s">
        <v>17354</v>
      </c>
      <c r="V250" s="6" t="s">
        <v>16408</v>
      </c>
      <c r="W250" s="6">
        <v>1</v>
      </c>
      <c r="X250" s="6" t="s">
        <v>16913</v>
      </c>
      <c r="Y250" s="19" t="s">
        <v>17351</v>
      </c>
      <c r="Z250" s="6"/>
      <c r="AA250" s="6"/>
      <c r="AB250" s="19"/>
      <c r="AC250" s="27">
        <v>15.56</v>
      </c>
      <c r="AD250" s="27">
        <v>15.56</v>
      </c>
      <c r="AE250" s="27">
        <v>15.56</v>
      </c>
      <c r="AF250" s="27">
        <v>15.56</v>
      </c>
      <c r="AG250" s="27">
        <v>17.1</v>
      </c>
      <c r="AH250" s="27">
        <v>17.1</v>
      </c>
      <c r="AI250" s="27">
        <v>17.1</v>
      </c>
      <c r="AJ250" s="26">
        <v>17.1</v>
      </c>
      <c r="AK250" s="34">
        <v>17.1</v>
      </c>
      <c r="AL250" s="34" t="s">
        <v>16413</v>
      </c>
      <c r="AM250" s="27"/>
      <c r="AN250" s="35"/>
    </row>
    <row r="251" s="1" customFormat="1" ht="15.75" hidden="1" spans="1:40">
      <c r="A251" s="7">
        <v>50886819</v>
      </c>
      <c r="B251" s="7" t="s">
        <v>17331</v>
      </c>
      <c r="C251" s="5" t="s">
        <v>17332</v>
      </c>
      <c r="D251" s="8" t="s">
        <v>17356</v>
      </c>
      <c r="E251" s="8">
        <v>9</v>
      </c>
      <c r="F251" s="8">
        <v>36</v>
      </c>
      <c r="G251" s="8">
        <v>36.3</v>
      </c>
      <c r="H251" s="8" t="s">
        <v>16387</v>
      </c>
      <c r="I251" s="8" t="s">
        <v>16905</v>
      </c>
      <c r="J251" s="8" t="s">
        <v>17334</v>
      </c>
      <c r="K251" s="8" t="s">
        <v>17335</v>
      </c>
      <c r="L251" s="8" t="s">
        <v>17336</v>
      </c>
      <c r="M251" s="8" t="s">
        <v>17337</v>
      </c>
      <c r="N251" s="6">
        <v>26690</v>
      </c>
      <c r="O251" s="6" t="s">
        <v>17357</v>
      </c>
      <c r="P251" s="8">
        <v>1</v>
      </c>
      <c r="Q251" s="20" t="s">
        <v>17358</v>
      </c>
      <c r="R251" s="7" t="s">
        <v>16773</v>
      </c>
      <c r="S251" s="8">
        <v>87</v>
      </c>
      <c r="T251" s="8" t="s">
        <v>16913</v>
      </c>
      <c r="U251" s="8" t="s">
        <v>17359</v>
      </c>
      <c r="V251" s="8" t="s">
        <v>16408</v>
      </c>
      <c r="W251" s="8">
        <v>1</v>
      </c>
      <c r="X251" s="8" t="s">
        <v>16913</v>
      </c>
      <c r="Y251" s="20" t="s">
        <v>17360</v>
      </c>
      <c r="Z251" s="8"/>
      <c r="AA251" s="8"/>
      <c r="AB251" s="20"/>
      <c r="AC251" s="27">
        <v>17.12</v>
      </c>
      <c r="AD251" s="27">
        <v>17.12</v>
      </c>
      <c r="AE251" s="27">
        <v>17.12</v>
      </c>
      <c r="AF251" s="27">
        <v>17.12</v>
      </c>
      <c r="AG251" s="27">
        <v>17.18</v>
      </c>
      <c r="AH251" s="27">
        <v>17.18</v>
      </c>
      <c r="AI251" s="27">
        <v>17.18</v>
      </c>
      <c r="AJ251" s="26">
        <v>17.18</v>
      </c>
      <c r="AK251" s="34">
        <v>17.18</v>
      </c>
      <c r="AL251" s="34" t="s">
        <v>16413</v>
      </c>
      <c r="AM251" s="27"/>
      <c r="AN251" s="35"/>
    </row>
    <row r="252" s="1" customFormat="1" ht="15.75" hidden="1" spans="1:40">
      <c r="A252" s="7">
        <v>50886819</v>
      </c>
      <c r="B252" s="5" t="s">
        <v>17331</v>
      </c>
      <c r="C252" s="5" t="s">
        <v>17332</v>
      </c>
      <c r="D252" s="8" t="s">
        <v>17361</v>
      </c>
      <c r="E252" s="6">
        <v>10</v>
      </c>
      <c r="F252" s="6">
        <v>36</v>
      </c>
      <c r="G252" s="6">
        <v>36.3</v>
      </c>
      <c r="H252" s="6" t="s">
        <v>16387</v>
      </c>
      <c r="I252" s="6" t="s">
        <v>16905</v>
      </c>
      <c r="J252" s="6" t="s">
        <v>17334</v>
      </c>
      <c r="K252" s="6" t="s">
        <v>17335</v>
      </c>
      <c r="L252" s="6" t="s">
        <v>17336</v>
      </c>
      <c r="M252" s="6" t="s">
        <v>17337</v>
      </c>
      <c r="N252" s="6">
        <v>26690</v>
      </c>
      <c r="O252" s="6" t="s">
        <v>17357</v>
      </c>
      <c r="P252" s="6">
        <v>2</v>
      </c>
      <c r="Q252" s="19" t="s">
        <v>17358</v>
      </c>
      <c r="R252" s="5" t="s">
        <v>16773</v>
      </c>
      <c r="S252" s="6">
        <v>87</v>
      </c>
      <c r="T252" s="6" t="s">
        <v>16913</v>
      </c>
      <c r="U252" s="6" t="s">
        <v>17359</v>
      </c>
      <c r="V252" s="6" t="s">
        <v>16408</v>
      </c>
      <c r="W252" s="6">
        <v>1</v>
      </c>
      <c r="X252" s="6" t="s">
        <v>16913</v>
      </c>
      <c r="Y252" s="19" t="s">
        <v>17360</v>
      </c>
      <c r="Z252" s="6"/>
      <c r="AA252" s="6"/>
      <c r="AB252" s="19"/>
      <c r="AC252" s="27">
        <v>17.12</v>
      </c>
      <c r="AD252" s="27">
        <v>17.12</v>
      </c>
      <c r="AE252" s="27">
        <v>17.12</v>
      </c>
      <c r="AF252" s="27">
        <v>17.12</v>
      </c>
      <c r="AG252" s="27">
        <v>17.18</v>
      </c>
      <c r="AH252" s="27">
        <v>17.18</v>
      </c>
      <c r="AI252" s="27">
        <v>17.18</v>
      </c>
      <c r="AJ252" s="26">
        <v>17.18</v>
      </c>
      <c r="AK252" s="34">
        <v>17.18</v>
      </c>
      <c r="AL252" s="34" t="s">
        <v>16413</v>
      </c>
      <c r="AM252" s="27"/>
      <c r="AN252" s="35"/>
    </row>
    <row r="253" s="1" customFormat="1" ht="15.75" hidden="1" spans="1:40">
      <c r="A253" s="7">
        <v>35808381</v>
      </c>
      <c r="B253" s="7" t="s">
        <v>17362</v>
      </c>
      <c r="C253" s="5" t="s">
        <v>17363</v>
      </c>
      <c r="D253" s="8" t="s">
        <v>17364</v>
      </c>
      <c r="E253" s="8">
        <v>1</v>
      </c>
      <c r="F253" s="8">
        <v>57</v>
      </c>
      <c r="G253" s="8">
        <v>57.2</v>
      </c>
      <c r="H253" s="8" t="s">
        <v>16387</v>
      </c>
      <c r="I253" s="8" t="s">
        <v>16595</v>
      </c>
      <c r="J253" s="8" t="s">
        <v>16596</v>
      </c>
      <c r="K253" s="8" t="s">
        <v>17365</v>
      </c>
      <c r="L253" s="8" t="s">
        <v>17366</v>
      </c>
      <c r="M253" s="8" t="s">
        <v>17367</v>
      </c>
      <c r="N253" s="6">
        <v>37221</v>
      </c>
      <c r="O253" s="6" t="s">
        <v>17368</v>
      </c>
      <c r="P253" s="8">
        <v>1</v>
      </c>
      <c r="Q253" s="20" t="s">
        <v>17369</v>
      </c>
      <c r="R253" s="7" t="s">
        <v>16404</v>
      </c>
      <c r="S253" s="8">
        <v>24</v>
      </c>
      <c r="T253" s="8" t="s">
        <v>23</v>
      </c>
      <c r="U253" s="8" t="s">
        <v>17370</v>
      </c>
      <c r="V253" s="8" t="s">
        <v>17371</v>
      </c>
      <c r="W253" s="8">
        <v>1</v>
      </c>
      <c r="X253" s="8" t="s">
        <v>23</v>
      </c>
      <c r="Y253" s="20" t="s">
        <v>17372</v>
      </c>
      <c r="Z253" s="8"/>
      <c r="AA253" s="8"/>
      <c r="AB253" s="20"/>
      <c r="AC253" s="27">
        <v>8.12</v>
      </c>
      <c r="AD253" s="27">
        <v>8.12</v>
      </c>
      <c r="AE253" s="27">
        <v>8.12</v>
      </c>
      <c r="AF253" s="27">
        <v>8.12</v>
      </c>
      <c r="AG253" s="27">
        <v>8.12</v>
      </c>
      <c r="AH253" s="27">
        <v>8.12</v>
      </c>
      <c r="AI253" s="26">
        <v>8.12</v>
      </c>
      <c r="AJ253" s="26">
        <v>8.12</v>
      </c>
      <c r="AK253" s="34">
        <v>8.12</v>
      </c>
      <c r="AL253" s="34" t="s">
        <v>16413</v>
      </c>
      <c r="AM253" s="27"/>
      <c r="AN253" s="35"/>
    </row>
    <row r="254" s="1" customFormat="1" ht="15.75" hidden="1" spans="1:40">
      <c r="A254" s="5">
        <v>35808381</v>
      </c>
      <c r="B254" s="5" t="s">
        <v>17362</v>
      </c>
      <c r="C254" s="5" t="s">
        <v>17363</v>
      </c>
      <c r="D254" s="6" t="s">
        <v>17373</v>
      </c>
      <c r="E254" s="6">
        <v>2</v>
      </c>
      <c r="F254" s="6">
        <v>57</v>
      </c>
      <c r="G254" s="6">
        <v>57.2</v>
      </c>
      <c r="H254" s="6" t="s">
        <v>16387</v>
      </c>
      <c r="I254" s="6" t="s">
        <v>16595</v>
      </c>
      <c r="J254" s="6" t="s">
        <v>16596</v>
      </c>
      <c r="K254" s="6" t="s">
        <v>17365</v>
      </c>
      <c r="L254" s="6" t="s">
        <v>17366</v>
      </c>
      <c r="M254" s="6" t="s">
        <v>17367</v>
      </c>
      <c r="N254" s="6">
        <v>37221</v>
      </c>
      <c r="O254" s="6" t="s">
        <v>17368</v>
      </c>
      <c r="P254" s="6">
        <v>2</v>
      </c>
      <c r="Q254" s="19" t="s">
        <v>17369</v>
      </c>
      <c r="R254" s="5" t="s">
        <v>16404</v>
      </c>
      <c r="S254" s="6">
        <v>24</v>
      </c>
      <c r="T254" s="6" t="s">
        <v>23</v>
      </c>
      <c r="U254" s="6" t="s">
        <v>17370</v>
      </c>
      <c r="V254" s="6" t="s">
        <v>17371</v>
      </c>
      <c r="W254" s="6">
        <v>1</v>
      </c>
      <c r="X254" s="6" t="s">
        <v>23</v>
      </c>
      <c r="Y254" s="19" t="s">
        <v>17372</v>
      </c>
      <c r="Z254" s="6"/>
      <c r="AA254" s="6"/>
      <c r="AB254" s="19"/>
      <c r="AC254" s="27">
        <v>8.12</v>
      </c>
      <c r="AD254" s="27">
        <v>8.12</v>
      </c>
      <c r="AE254" s="27">
        <v>8.12</v>
      </c>
      <c r="AF254" s="27">
        <v>8.12</v>
      </c>
      <c r="AG254" s="27">
        <v>8.12</v>
      </c>
      <c r="AH254" s="27">
        <v>8.12</v>
      </c>
      <c r="AI254" s="26">
        <v>8.12</v>
      </c>
      <c r="AJ254" s="26">
        <v>8.12</v>
      </c>
      <c r="AK254" s="34">
        <v>8.12</v>
      </c>
      <c r="AL254" s="34" t="s">
        <v>16413</v>
      </c>
      <c r="AM254" s="27"/>
      <c r="AN254" s="35"/>
    </row>
    <row r="255" s="1" customFormat="1" ht="15.75" hidden="1" spans="1:40">
      <c r="A255" s="7">
        <v>35808381</v>
      </c>
      <c r="B255" s="7" t="s">
        <v>17362</v>
      </c>
      <c r="C255" s="5" t="s">
        <v>17363</v>
      </c>
      <c r="D255" s="8" t="s">
        <v>17374</v>
      </c>
      <c r="E255" s="8">
        <v>3</v>
      </c>
      <c r="F255" s="8">
        <v>57</v>
      </c>
      <c r="G255" s="8">
        <v>57.2</v>
      </c>
      <c r="H255" s="8" t="s">
        <v>16387</v>
      </c>
      <c r="I255" s="8" t="s">
        <v>16595</v>
      </c>
      <c r="J255" s="8" t="s">
        <v>16596</v>
      </c>
      <c r="K255" s="8" t="s">
        <v>17365</v>
      </c>
      <c r="L255" s="8" t="s">
        <v>17366</v>
      </c>
      <c r="M255" s="8" t="s">
        <v>17367</v>
      </c>
      <c r="N255" s="6">
        <v>37221</v>
      </c>
      <c r="O255" s="6" t="s">
        <v>17368</v>
      </c>
      <c r="P255" s="8">
        <v>1</v>
      </c>
      <c r="Q255" s="20" t="s">
        <v>17375</v>
      </c>
      <c r="R255" s="7" t="s">
        <v>16404</v>
      </c>
      <c r="S255" s="8">
        <v>36</v>
      </c>
      <c r="T255" s="8" t="s">
        <v>23</v>
      </c>
      <c r="U255" s="8" t="s">
        <v>17370</v>
      </c>
      <c r="V255" s="8" t="s">
        <v>17376</v>
      </c>
      <c r="W255" s="8">
        <v>1</v>
      </c>
      <c r="X255" s="8" t="s">
        <v>23</v>
      </c>
      <c r="Y255" s="20" t="s">
        <v>17372</v>
      </c>
      <c r="Z255" s="8"/>
      <c r="AA255" s="8"/>
      <c r="AB255" s="20"/>
      <c r="AC255" s="27">
        <v>4.79</v>
      </c>
      <c r="AD255" s="27">
        <v>4.79</v>
      </c>
      <c r="AE255" s="27">
        <v>4.79</v>
      </c>
      <c r="AF255" s="27">
        <v>4.79</v>
      </c>
      <c r="AG255" s="27">
        <v>4.79</v>
      </c>
      <c r="AH255" s="27">
        <v>4.79</v>
      </c>
      <c r="AI255" s="26">
        <v>4.79</v>
      </c>
      <c r="AJ255" s="26">
        <v>4.79</v>
      </c>
      <c r="AK255" s="34">
        <v>4.79</v>
      </c>
      <c r="AL255" s="34" t="s">
        <v>16413</v>
      </c>
      <c r="AM255" s="27"/>
      <c r="AN255" s="35"/>
    </row>
    <row r="256" s="1" customFormat="1" ht="15.75" hidden="1" spans="1:40">
      <c r="A256" s="5">
        <v>35808381</v>
      </c>
      <c r="B256" s="5" t="s">
        <v>17362</v>
      </c>
      <c r="C256" s="5" t="s">
        <v>17363</v>
      </c>
      <c r="D256" s="6" t="s">
        <v>17377</v>
      </c>
      <c r="E256" s="6">
        <v>4</v>
      </c>
      <c r="F256" s="6">
        <v>57</v>
      </c>
      <c r="G256" s="6">
        <v>57.2</v>
      </c>
      <c r="H256" s="6" t="s">
        <v>16387</v>
      </c>
      <c r="I256" s="6" t="s">
        <v>16595</v>
      </c>
      <c r="J256" s="6" t="s">
        <v>16596</v>
      </c>
      <c r="K256" s="6" t="s">
        <v>17365</v>
      </c>
      <c r="L256" s="6" t="s">
        <v>17366</v>
      </c>
      <c r="M256" s="6" t="s">
        <v>17367</v>
      </c>
      <c r="N256" s="6">
        <v>37221</v>
      </c>
      <c r="O256" s="6" t="s">
        <v>17368</v>
      </c>
      <c r="P256" s="6">
        <v>2</v>
      </c>
      <c r="Q256" s="19" t="s">
        <v>17375</v>
      </c>
      <c r="R256" s="5" t="s">
        <v>16404</v>
      </c>
      <c r="S256" s="6">
        <v>36</v>
      </c>
      <c r="T256" s="6" t="s">
        <v>23</v>
      </c>
      <c r="U256" s="6" t="s">
        <v>17370</v>
      </c>
      <c r="V256" s="6" t="s">
        <v>17376</v>
      </c>
      <c r="W256" s="6">
        <v>1</v>
      </c>
      <c r="X256" s="6" t="s">
        <v>23</v>
      </c>
      <c r="Y256" s="19" t="s">
        <v>17372</v>
      </c>
      <c r="Z256" s="6"/>
      <c r="AA256" s="6"/>
      <c r="AB256" s="19"/>
      <c r="AC256" s="27">
        <v>4.79</v>
      </c>
      <c r="AD256" s="27">
        <v>4.79</v>
      </c>
      <c r="AE256" s="27">
        <v>4.79</v>
      </c>
      <c r="AF256" s="27">
        <v>4.79</v>
      </c>
      <c r="AG256" s="27">
        <v>4.79</v>
      </c>
      <c r="AH256" s="27">
        <v>4.79</v>
      </c>
      <c r="AI256" s="26">
        <v>4.79</v>
      </c>
      <c r="AJ256" s="26">
        <v>4.79</v>
      </c>
      <c r="AK256" s="34">
        <v>4.79</v>
      </c>
      <c r="AL256" s="34" t="s">
        <v>16413</v>
      </c>
      <c r="AM256" s="27"/>
      <c r="AN256" s="35"/>
    </row>
    <row r="257" s="1" customFormat="1" ht="15.75" hidden="1" spans="1:40">
      <c r="A257" s="7">
        <v>35808381</v>
      </c>
      <c r="B257" s="7" t="s">
        <v>17362</v>
      </c>
      <c r="C257" s="5" t="s">
        <v>17363</v>
      </c>
      <c r="D257" s="8" t="s">
        <v>17378</v>
      </c>
      <c r="E257" s="8">
        <v>5</v>
      </c>
      <c r="F257" s="8">
        <v>57</v>
      </c>
      <c r="G257" s="8">
        <v>57.2</v>
      </c>
      <c r="H257" s="8" t="s">
        <v>16387</v>
      </c>
      <c r="I257" s="8" t="s">
        <v>16595</v>
      </c>
      <c r="J257" s="8" t="s">
        <v>16596</v>
      </c>
      <c r="K257" s="8" t="s">
        <v>17365</v>
      </c>
      <c r="L257" s="8" t="s">
        <v>17366</v>
      </c>
      <c r="M257" s="8" t="s">
        <v>17367</v>
      </c>
      <c r="N257" s="6">
        <v>37221</v>
      </c>
      <c r="O257" s="6" t="s">
        <v>17368</v>
      </c>
      <c r="P257" s="8">
        <v>1</v>
      </c>
      <c r="Q257" s="20" t="s">
        <v>17379</v>
      </c>
      <c r="R257" s="7" t="s">
        <v>16404</v>
      </c>
      <c r="S257" s="8">
        <v>24</v>
      </c>
      <c r="T257" s="8" t="s">
        <v>23</v>
      </c>
      <c r="U257" s="8" t="s">
        <v>17370</v>
      </c>
      <c r="V257" s="8" t="s">
        <v>17380</v>
      </c>
      <c r="W257" s="8">
        <v>1</v>
      </c>
      <c r="X257" s="8" t="s">
        <v>23</v>
      </c>
      <c r="Y257" s="20" t="s">
        <v>17381</v>
      </c>
      <c r="Z257" s="8"/>
      <c r="AA257" s="8"/>
      <c r="AB257" s="20"/>
      <c r="AC257" s="27">
        <v>7.1</v>
      </c>
      <c r="AD257" s="27">
        <v>7.1</v>
      </c>
      <c r="AE257" s="27">
        <v>7.1</v>
      </c>
      <c r="AF257" s="27">
        <v>7.1</v>
      </c>
      <c r="AG257" s="27">
        <v>7.1</v>
      </c>
      <c r="AH257" s="27">
        <v>7.1</v>
      </c>
      <c r="AI257" s="26">
        <v>7.1</v>
      </c>
      <c r="AJ257" s="26">
        <v>7.1</v>
      </c>
      <c r="AK257" s="34">
        <v>7.1</v>
      </c>
      <c r="AL257" s="34" t="s">
        <v>16413</v>
      </c>
      <c r="AM257" s="27"/>
      <c r="AN257" s="35"/>
    </row>
    <row r="258" s="1" customFormat="1" ht="15.75" hidden="1" spans="1:40">
      <c r="A258" s="5">
        <v>35808381</v>
      </c>
      <c r="B258" s="5" t="s">
        <v>17362</v>
      </c>
      <c r="C258" s="5" t="s">
        <v>17363</v>
      </c>
      <c r="D258" s="6" t="s">
        <v>17382</v>
      </c>
      <c r="E258" s="6">
        <v>6</v>
      </c>
      <c r="F258" s="6">
        <v>57</v>
      </c>
      <c r="G258" s="6">
        <v>57.2</v>
      </c>
      <c r="H258" s="6" t="s">
        <v>16387</v>
      </c>
      <c r="I258" s="6" t="s">
        <v>16595</v>
      </c>
      <c r="J258" s="6" t="s">
        <v>16596</v>
      </c>
      <c r="K258" s="6" t="s">
        <v>17365</v>
      </c>
      <c r="L258" s="6" t="s">
        <v>17366</v>
      </c>
      <c r="M258" s="6" t="s">
        <v>17367</v>
      </c>
      <c r="N258" s="6">
        <v>37221</v>
      </c>
      <c r="O258" s="6" t="s">
        <v>17368</v>
      </c>
      <c r="P258" s="6">
        <v>2</v>
      </c>
      <c r="Q258" s="19" t="s">
        <v>17379</v>
      </c>
      <c r="R258" s="5" t="s">
        <v>16404</v>
      </c>
      <c r="S258" s="6">
        <v>24</v>
      </c>
      <c r="T258" s="6" t="s">
        <v>23</v>
      </c>
      <c r="U258" s="6" t="s">
        <v>17370</v>
      </c>
      <c r="V258" s="6" t="s">
        <v>17380</v>
      </c>
      <c r="W258" s="6">
        <v>1</v>
      </c>
      <c r="X258" s="6" t="s">
        <v>23</v>
      </c>
      <c r="Y258" s="19" t="s">
        <v>17381</v>
      </c>
      <c r="Z258" s="6"/>
      <c r="AA258" s="6"/>
      <c r="AB258" s="19"/>
      <c r="AC258" s="27">
        <v>7.1</v>
      </c>
      <c r="AD258" s="27">
        <v>7.1</v>
      </c>
      <c r="AE258" s="27">
        <v>7.1</v>
      </c>
      <c r="AF258" s="27">
        <v>7.1</v>
      </c>
      <c r="AG258" s="27">
        <v>7.1</v>
      </c>
      <c r="AH258" s="27">
        <v>7.1</v>
      </c>
      <c r="AI258" s="26">
        <v>7.1</v>
      </c>
      <c r="AJ258" s="26">
        <v>7.1</v>
      </c>
      <c r="AK258" s="34">
        <v>7.1</v>
      </c>
      <c r="AL258" s="34" t="s">
        <v>16413</v>
      </c>
      <c r="AM258" s="27"/>
      <c r="AN258" s="35"/>
    </row>
    <row r="259" s="1" customFormat="1" ht="15.75" hidden="1" spans="1:40">
      <c r="A259" s="7">
        <v>35808381</v>
      </c>
      <c r="B259" s="7" t="s">
        <v>17362</v>
      </c>
      <c r="C259" s="5" t="s">
        <v>17363</v>
      </c>
      <c r="D259" s="8" t="s">
        <v>17383</v>
      </c>
      <c r="E259" s="8">
        <v>7</v>
      </c>
      <c r="F259" s="8">
        <v>57</v>
      </c>
      <c r="G259" s="8">
        <v>57.2</v>
      </c>
      <c r="H259" s="8" t="s">
        <v>16387</v>
      </c>
      <c r="I259" s="8" t="s">
        <v>16595</v>
      </c>
      <c r="J259" s="8" t="s">
        <v>16596</v>
      </c>
      <c r="K259" s="8" t="s">
        <v>17365</v>
      </c>
      <c r="L259" s="8" t="s">
        <v>17366</v>
      </c>
      <c r="M259" s="8" t="s">
        <v>17367</v>
      </c>
      <c r="N259" s="6">
        <v>37221</v>
      </c>
      <c r="O259" s="6" t="s">
        <v>17368</v>
      </c>
      <c r="P259" s="8">
        <v>1</v>
      </c>
      <c r="Q259" s="20" t="s">
        <v>17384</v>
      </c>
      <c r="R259" s="7" t="s">
        <v>16404</v>
      </c>
      <c r="S259" s="8">
        <v>24</v>
      </c>
      <c r="T259" s="8" t="s">
        <v>23</v>
      </c>
      <c r="U259" s="8" t="s">
        <v>17370</v>
      </c>
      <c r="V259" s="8" t="s">
        <v>17385</v>
      </c>
      <c r="W259" s="8">
        <v>1</v>
      </c>
      <c r="X259" s="8" t="s">
        <v>23</v>
      </c>
      <c r="Y259" s="20" t="s">
        <v>17372</v>
      </c>
      <c r="Z259" s="8"/>
      <c r="AA259" s="8"/>
      <c r="AB259" s="20"/>
      <c r="AC259" s="27">
        <v>13.21</v>
      </c>
      <c r="AD259" s="27">
        <v>13.21</v>
      </c>
      <c r="AE259" s="27">
        <v>13.21</v>
      </c>
      <c r="AF259" s="27">
        <v>13.21</v>
      </c>
      <c r="AG259" s="27">
        <v>13.21</v>
      </c>
      <c r="AH259" s="27">
        <v>13.21</v>
      </c>
      <c r="AI259" s="26">
        <v>13.21</v>
      </c>
      <c r="AJ259" s="26">
        <v>13.21</v>
      </c>
      <c r="AK259" s="34">
        <v>13.21</v>
      </c>
      <c r="AL259" s="34" t="s">
        <v>16413</v>
      </c>
      <c r="AM259" s="27"/>
      <c r="AN259" s="35"/>
    </row>
    <row r="260" s="1" customFormat="1" ht="15.75" hidden="1" spans="1:40">
      <c r="A260" s="5">
        <v>35808381</v>
      </c>
      <c r="B260" s="5" t="s">
        <v>17362</v>
      </c>
      <c r="C260" s="5" t="s">
        <v>17363</v>
      </c>
      <c r="D260" s="6" t="s">
        <v>17386</v>
      </c>
      <c r="E260" s="6">
        <v>8</v>
      </c>
      <c r="F260" s="6">
        <v>57</v>
      </c>
      <c r="G260" s="6">
        <v>57.2</v>
      </c>
      <c r="H260" s="6" t="s">
        <v>16387</v>
      </c>
      <c r="I260" s="6" t="s">
        <v>16595</v>
      </c>
      <c r="J260" s="6" t="s">
        <v>16596</v>
      </c>
      <c r="K260" s="6" t="s">
        <v>17365</v>
      </c>
      <c r="L260" s="6" t="s">
        <v>17366</v>
      </c>
      <c r="M260" s="6" t="s">
        <v>17367</v>
      </c>
      <c r="N260" s="6">
        <v>37221</v>
      </c>
      <c r="O260" s="6" t="s">
        <v>17368</v>
      </c>
      <c r="P260" s="6">
        <v>2</v>
      </c>
      <c r="Q260" s="19" t="s">
        <v>17384</v>
      </c>
      <c r="R260" s="5" t="s">
        <v>16404</v>
      </c>
      <c r="S260" s="6">
        <v>24</v>
      </c>
      <c r="T260" s="6" t="s">
        <v>23</v>
      </c>
      <c r="U260" s="6" t="s">
        <v>17370</v>
      </c>
      <c r="V260" s="6" t="s">
        <v>17385</v>
      </c>
      <c r="W260" s="6">
        <v>1</v>
      </c>
      <c r="X260" s="6" t="s">
        <v>23</v>
      </c>
      <c r="Y260" s="19" t="s">
        <v>17372</v>
      </c>
      <c r="Z260" s="6"/>
      <c r="AA260" s="6"/>
      <c r="AB260" s="19"/>
      <c r="AC260" s="27">
        <v>13.21</v>
      </c>
      <c r="AD260" s="27">
        <v>13.21</v>
      </c>
      <c r="AE260" s="27">
        <v>13.21</v>
      </c>
      <c r="AF260" s="27">
        <v>13.21</v>
      </c>
      <c r="AG260" s="27">
        <v>13.21</v>
      </c>
      <c r="AH260" s="27">
        <v>13.21</v>
      </c>
      <c r="AI260" s="26">
        <v>13.21</v>
      </c>
      <c r="AJ260" s="26">
        <v>13.21</v>
      </c>
      <c r="AK260" s="34">
        <v>13.21</v>
      </c>
      <c r="AL260" s="34" t="s">
        <v>16413</v>
      </c>
      <c r="AM260" s="27"/>
      <c r="AN260" s="35"/>
    </row>
    <row r="261" s="1" customFormat="1" ht="15.75" hidden="1" spans="1:40">
      <c r="A261" s="7">
        <v>35808381</v>
      </c>
      <c r="B261" s="7" t="s">
        <v>17362</v>
      </c>
      <c r="C261" s="5" t="s">
        <v>17363</v>
      </c>
      <c r="D261" s="8" t="s">
        <v>17387</v>
      </c>
      <c r="E261" s="8">
        <v>9</v>
      </c>
      <c r="F261" s="8">
        <v>57</v>
      </c>
      <c r="G261" s="8">
        <v>57.2</v>
      </c>
      <c r="H261" s="8" t="s">
        <v>16387</v>
      </c>
      <c r="I261" s="8" t="s">
        <v>16595</v>
      </c>
      <c r="J261" s="8" t="s">
        <v>16596</v>
      </c>
      <c r="K261" s="8" t="s">
        <v>17365</v>
      </c>
      <c r="L261" s="8" t="s">
        <v>17366</v>
      </c>
      <c r="M261" s="8" t="s">
        <v>17367</v>
      </c>
      <c r="N261" s="6">
        <v>37221</v>
      </c>
      <c r="O261" s="6" t="s">
        <v>17368</v>
      </c>
      <c r="P261" s="8">
        <v>1</v>
      </c>
      <c r="Q261" s="20" t="s">
        <v>17388</v>
      </c>
      <c r="R261" s="7" t="s">
        <v>16404</v>
      </c>
      <c r="S261" s="8">
        <v>24</v>
      </c>
      <c r="T261" s="8" t="s">
        <v>23</v>
      </c>
      <c r="U261" s="8" t="s">
        <v>17370</v>
      </c>
      <c r="V261" s="8" t="s">
        <v>17389</v>
      </c>
      <c r="W261" s="8">
        <v>1</v>
      </c>
      <c r="X261" s="8" t="s">
        <v>23</v>
      </c>
      <c r="Y261" s="20" t="s">
        <v>17372</v>
      </c>
      <c r="Z261" s="8"/>
      <c r="AA261" s="8"/>
      <c r="AB261" s="20"/>
      <c r="AC261" s="27">
        <v>5.33</v>
      </c>
      <c r="AD261" s="27">
        <v>5.33</v>
      </c>
      <c r="AE261" s="27">
        <v>5.33</v>
      </c>
      <c r="AF261" s="27">
        <v>5.33</v>
      </c>
      <c r="AG261" s="27">
        <v>5.33</v>
      </c>
      <c r="AH261" s="27">
        <v>5.33</v>
      </c>
      <c r="AI261" s="26">
        <v>5.33</v>
      </c>
      <c r="AJ261" s="26">
        <v>5.33</v>
      </c>
      <c r="AK261" s="34">
        <v>5.33</v>
      </c>
      <c r="AL261" s="34" t="s">
        <v>16413</v>
      </c>
      <c r="AM261" s="27"/>
      <c r="AN261" s="35"/>
    </row>
    <row r="262" s="1" customFormat="1" ht="15.75" hidden="1" spans="1:40">
      <c r="A262" s="5">
        <v>35808381</v>
      </c>
      <c r="B262" s="5" t="s">
        <v>17362</v>
      </c>
      <c r="C262" s="5" t="s">
        <v>17363</v>
      </c>
      <c r="D262" s="6" t="s">
        <v>17390</v>
      </c>
      <c r="E262" s="6">
        <v>10</v>
      </c>
      <c r="F262" s="6">
        <v>57</v>
      </c>
      <c r="G262" s="6">
        <v>57.2</v>
      </c>
      <c r="H262" s="6" t="s">
        <v>16387</v>
      </c>
      <c r="I262" s="6" t="s">
        <v>16595</v>
      </c>
      <c r="J262" s="6" t="s">
        <v>16596</v>
      </c>
      <c r="K262" s="6" t="s">
        <v>17365</v>
      </c>
      <c r="L262" s="6" t="s">
        <v>17366</v>
      </c>
      <c r="M262" s="6" t="s">
        <v>17367</v>
      </c>
      <c r="N262" s="6">
        <v>37221</v>
      </c>
      <c r="O262" s="6" t="s">
        <v>17368</v>
      </c>
      <c r="P262" s="6">
        <v>2</v>
      </c>
      <c r="Q262" s="19" t="s">
        <v>17388</v>
      </c>
      <c r="R262" s="5" t="s">
        <v>16404</v>
      </c>
      <c r="S262" s="6">
        <v>24</v>
      </c>
      <c r="T262" s="6" t="s">
        <v>23</v>
      </c>
      <c r="U262" s="6" t="s">
        <v>17370</v>
      </c>
      <c r="V262" s="6" t="s">
        <v>17389</v>
      </c>
      <c r="W262" s="6">
        <v>1</v>
      </c>
      <c r="X262" s="6" t="s">
        <v>23</v>
      </c>
      <c r="Y262" s="19" t="s">
        <v>17372</v>
      </c>
      <c r="Z262" s="6"/>
      <c r="AA262" s="6"/>
      <c r="AB262" s="19"/>
      <c r="AC262" s="27">
        <v>5.33</v>
      </c>
      <c r="AD262" s="27">
        <v>5.33</v>
      </c>
      <c r="AE262" s="27">
        <v>5.33</v>
      </c>
      <c r="AF262" s="27">
        <v>5.33</v>
      </c>
      <c r="AG262" s="27">
        <v>5.33</v>
      </c>
      <c r="AH262" s="27">
        <v>5.33</v>
      </c>
      <c r="AI262" s="26">
        <v>5.33</v>
      </c>
      <c r="AJ262" s="26">
        <v>5.33</v>
      </c>
      <c r="AK262" s="34">
        <v>5.33</v>
      </c>
      <c r="AL262" s="34" t="s">
        <v>16413</v>
      </c>
      <c r="AM262" s="27"/>
      <c r="AN262" s="35"/>
    </row>
    <row r="263" s="1" customFormat="1" ht="15.75" hidden="1" spans="1:40">
      <c r="A263" s="7">
        <v>25613898</v>
      </c>
      <c r="B263" s="7" t="s">
        <v>17391</v>
      </c>
      <c r="C263" s="5" t="s">
        <v>17392</v>
      </c>
      <c r="D263" s="8" t="s">
        <v>17393</v>
      </c>
      <c r="E263" s="8">
        <v>1</v>
      </c>
      <c r="F263" s="8">
        <v>54</v>
      </c>
      <c r="G263" s="8">
        <v>54.1</v>
      </c>
      <c r="H263" s="8" t="s">
        <v>16387</v>
      </c>
      <c r="I263" s="8" t="s">
        <v>16766</v>
      </c>
      <c r="J263" s="8" t="s">
        <v>17284</v>
      </c>
      <c r="K263" s="8" t="s">
        <v>17394</v>
      </c>
      <c r="L263" s="8" t="s">
        <v>17395</v>
      </c>
      <c r="M263" s="8" t="s">
        <v>17396</v>
      </c>
      <c r="N263" s="6">
        <v>36260</v>
      </c>
      <c r="O263" s="6" t="s">
        <v>17397</v>
      </c>
      <c r="P263" s="8">
        <v>1</v>
      </c>
      <c r="Q263" s="20" t="s">
        <v>17398</v>
      </c>
      <c r="R263" s="7" t="s">
        <v>16404</v>
      </c>
      <c r="S263" s="8">
        <v>12</v>
      </c>
      <c r="T263" s="8" t="s">
        <v>23</v>
      </c>
      <c r="U263" s="8" t="s">
        <v>17399</v>
      </c>
      <c r="V263" s="8" t="s">
        <v>17400</v>
      </c>
      <c r="W263" s="8">
        <v>1</v>
      </c>
      <c r="X263" s="8" t="s">
        <v>23</v>
      </c>
      <c r="Y263" s="20" t="s">
        <v>17401</v>
      </c>
      <c r="Z263" s="8"/>
      <c r="AA263" s="8"/>
      <c r="AB263" s="20"/>
      <c r="AC263" s="27">
        <v>105.84</v>
      </c>
      <c r="AD263" s="27">
        <v>105.84</v>
      </c>
      <c r="AE263" s="27">
        <v>105.84</v>
      </c>
      <c r="AF263" s="27">
        <v>105.29</v>
      </c>
      <c r="AG263" s="27">
        <v>105.29</v>
      </c>
      <c r="AH263" s="27">
        <v>105.29</v>
      </c>
      <c r="AI263" s="26">
        <v>104.8125</v>
      </c>
      <c r="AJ263" s="26">
        <v>104.8125</v>
      </c>
      <c r="AK263" s="26">
        <v>0</v>
      </c>
      <c r="AL263" s="34" t="s">
        <v>16413</v>
      </c>
      <c r="AM263" s="27"/>
      <c r="AN263" s="35"/>
    </row>
    <row r="264" s="1" customFormat="1" ht="15.75" hidden="1" spans="1:40">
      <c r="A264" s="5">
        <v>25613898</v>
      </c>
      <c r="B264" s="5" t="s">
        <v>17391</v>
      </c>
      <c r="C264" s="5" t="s">
        <v>17392</v>
      </c>
      <c r="D264" s="6" t="s">
        <v>17402</v>
      </c>
      <c r="E264" s="6">
        <v>2</v>
      </c>
      <c r="F264" s="6">
        <v>54</v>
      </c>
      <c r="G264" s="6">
        <v>54.1</v>
      </c>
      <c r="H264" s="6" t="s">
        <v>16387</v>
      </c>
      <c r="I264" s="6" t="s">
        <v>16766</v>
      </c>
      <c r="J264" s="6" t="s">
        <v>17284</v>
      </c>
      <c r="K264" s="6" t="s">
        <v>17394</v>
      </c>
      <c r="L264" s="6" t="s">
        <v>17395</v>
      </c>
      <c r="M264" s="6" t="s">
        <v>17396</v>
      </c>
      <c r="N264" s="6">
        <v>36260</v>
      </c>
      <c r="O264" s="6" t="s">
        <v>17397</v>
      </c>
      <c r="P264" s="6">
        <v>1</v>
      </c>
      <c r="Q264" s="19" t="s">
        <v>17403</v>
      </c>
      <c r="R264" s="5" t="s">
        <v>16404</v>
      </c>
      <c r="S264" s="6">
        <v>12</v>
      </c>
      <c r="T264" s="6" t="s">
        <v>23</v>
      </c>
      <c r="U264" s="6" t="s">
        <v>17399</v>
      </c>
      <c r="V264" s="6" t="s">
        <v>17400</v>
      </c>
      <c r="W264" s="6">
        <v>1</v>
      </c>
      <c r="X264" s="6" t="s">
        <v>17404</v>
      </c>
      <c r="Y264" s="19" t="s">
        <v>17405</v>
      </c>
      <c r="Z264" s="6"/>
      <c r="AA264" s="6"/>
      <c r="AB264" s="19"/>
      <c r="AC264" s="27">
        <v>118.54</v>
      </c>
      <c r="AD264" s="27">
        <v>118.54</v>
      </c>
      <c r="AE264" s="27">
        <v>118.54</v>
      </c>
      <c r="AF264" s="27">
        <v>105.29</v>
      </c>
      <c r="AG264" s="27">
        <v>105.29</v>
      </c>
      <c r="AH264" s="27">
        <v>105.29</v>
      </c>
      <c r="AI264" s="26">
        <v>104.9107</v>
      </c>
      <c r="AJ264" s="26">
        <v>104.9107</v>
      </c>
      <c r="AK264" s="26">
        <v>0</v>
      </c>
      <c r="AL264" s="34" t="s">
        <v>16413</v>
      </c>
      <c r="AM264" s="27"/>
      <c r="AN264" s="35"/>
    </row>
    <row r="265" s="1" customFormat="1" ht="15.75" hidden="1" spans="1:40">
      <c r="A265" s="7">
        <v>25613898</v>
      </c>
      <c r="B265" s="7" t="s">
        <v>17391</v>
      </c>
      <c r="C265" s="5" t="s">
        <v>17392</v>
      </c>
      <c r="D265" s="8" t="s">
        <v>17406</v>
      </c>
      <c r="E265" s="8">
        <v>3</v>
      </c>
      <c r="F265" s="8">
        <v>54</v>
      </c>
      <c r="G265" s="8">
        <v>54.1</v>
      </c>
      <c r="H265" s="8" t="s">
        <v>16387</v>
      </c>
      <c r="I265" s="8" t="s">
        <v>16766</v>
      </c>
      <c r="J265" s="8" t="s">
        <v>17284</v>
      </c>
      <c r="K265" s="8" t="s">
        <v>17394</v>
      </c>
      <c r="L265" s="8" t="s">
        <v>17395</v>
      </c>
      <c r="M265" s="8" t="s">
        <v>17396</v>
      </c>
      <c r="N265" s="6">
        <v>36260</v>
      </c>
      <c r="O265" s="6" t="s">
        <v>17397</v>
      </c>
      <c r="P265" s="8">
        <v>1</v>
      </c>
      <c r="Q265" s="20" t="s">
        <v>17407</v>
      </c>
      <c r="R265" s="7" t="s">
        <v>16404</v>
      </c>
      <c r="S265" s="8">
        <v>12</v>
      </c>
      <c r="T265" s="8" t="s">
        <v>23</v>
      </c>
      <c r="U265" s="8" t="s">
        <v>17399</v>
      </c>
      <c r="V265" s="8" t="s">
        <v>17400</v>
      </c>
      <c r="W265" s="8">
        <v>1</v>
      </c>
      <c r="X265" s="8" t="s">
        <v>23</v>
      </c>
      <c r="Y265" s="20" t="s">
        <v>17408</v>
      </c>
      <c r="Z265" s="8"/>
      <c r="AA265" s="8"/>
      <c r="AB265" s="20"/>
      <c r="AC265" s="27">
        <v>114.89</v>
      </c>
      <c r="AD265" s="27">
        <v>114.89</v>
      </c>
      <c r="AE265" s="27">
        <v>114.89</v>
      </c>
      <c r="AF265" s="27">
        <v>105.29</v>
      </c>
      <c r="AG265" s="27">
        <v>105.29</v>
      </c>
      <c r="AH265" s="27">
        <v>105.29</v>
      </c>
      <c r="AI265" s="26">
        <v>104.9196</v>
      </c>
      <c r="AJ265" s="26">
        <v>104.9196</v>
      </c>
      <c r="AK265" s="26">
        <v>0</v>
      </c>
      <c r="AL265" s="34" t="s">
        <v>16413</v>
      </c>
      <c r="AM265" s="27"/>
      <c r="AN265" s="35"/>
    </row>
    <row r="266" s="1" customFormat="1" ht="15.75" hidden="1" spans="1:40">
      <c r="A266" s="5">
        <v>25613898</v>
      </c>
      <c r="B266" s="5" t="s">
        <v>17391</v>
      </c>
      <c r="C266" s="5" t="s">
        <v>17392</v>
      </c>
      <c r="D266" s="6" t="s">
        <v>17409</v>
      </c>
      <c r="E266" s="6">
        <v>4</v>
      </c>
      <c r="F266" s="6">
        <v>54</v>
      </c>
      <c r="G266" s="6">
        <v>54.1</v>
      </c>
      <c r="H266" s="6" t="s">
        <v>16387</v>
      </c>
      <c r="I266" s="6" t="s">
        <v>16766</v>
      </c>
      <c r="J266" s="6" t="s">
        <v>17284</v>
      </c>
      <c r="K266" s="6" t="s">
        <v>17394</v>
      </c>
      <c r="L266" s="6" t="s">
        <v>17395</v>
      </c>
      <c r="M266" s="6" t="s">
        <v>17396</v>
      </c>
      <c r="N266" s="6">
        <v>36260</v>
      </c>
      <c r="O266" s="6" t="s">
        <v>17397</v>
      </c>
      <c r="P266" s="6">
        <v>1</v>
      </c>
      <c r="Q266" s="19" t="s">
        <v>17410</v>
      </c>
      <c r="R266" s="5" t="s">
        <v>16404</v>
      </c>
      <c r="S266" s="6">
        <v>12</v>
      </c>
      <c r="T266" s="6" t="s">
        <v>23</v>
      </c>
      <c r="U266" s="6" t="s">
        <v>17399</v>
      </c>
      <c r="V266" s="6">
        <v>730</v>
      </c>
      <c r="W266" s="6">
        <v>1</v>
      </c>
      <c r="X266" s="6" t="s">
        <v>23</v>
      </c>
      <c r="Y266" s="19" t="s">
        <v>17411</v>
      </c>
      <c r="Z266" s="6"/>
      <c r="AA266" s="6"/>
      <c r="AB266" s="19"/>
      <c r="AC266" s="27">
        <v>81.01</v>
      </c>
      <c r="AD266" s="27">
        <v>81.01</v>
      </c>
      <c r="AE266" s="27">
        <v>81.01</v>
      </c>
      <c r="AF266" s="27">
        <v>0</v>
      </c>
      <c r="AG266" s="27">
        <v>81.01</v>
      </c>
      <c r="AH266" s="27">
        <v>81.01</v>
      </c>
      <c r="AI266" s="26">
        <v>88.5</v>
      </c>
      <c r="AJ266" s="26">
        <v>88.5</v>
      </c>
      <c r="AK266" s="26">
        <v>0</v>
      </c>
      <c r="AL266" s="34" t="s">
        <v>16413</v>
      </c>
      <c r="AM266" s="27"/>
      <c r="AN266" s="35"/>
    </row>
    <row r="267" s="1" customFormat="1" ht="15.75" hidden="1" spans="1:40">
      <c r="A267" s="7">
        <v>718785</v>
      </c>
      <c r="B267" s="7" t="s">
        <v>17412</v>
      </c>
      <c r="C267" s="5" t="s">
        <v>17413</v>
      </c>
      <c r="D267" s="8" t="s">
        <v>17414</v>
      </c>
      <c r="E267" s="8">
        <v>1</v>
      </c>
      <c r="F267" s="8">
        <v>54</v>
      </c>
      <c r="G267" s="8">
        <v>54.3</v>
      </c>
      <c r="H267" s="8" t="s">
        <v>16387</v>
      </c>
      <c r="I267" s="8" t="s">
        <v>16766</v>
      </c>
      <c r="J267" s="8" t="s">
        <v>17284</v>
      </c>
      <c r="K267" s="8" t="s">
        <v>17285</v>
      </c>
      <c r="L267" s="8" t="s">
        <v>17286</v>
      </c>
      <c r="M267" s="8" t="s">
        <v>17287</v>
      </c>
      <c r="N267" s="6">
        <v>36120</v>
      </c>
      <c r="O267" s="6" t="s">
        <v>17415</v>
      </c>
      <c r="P267" s="8">
        <v>1</v>
      </c>
      <c r="Q267" s="20" t="s">
        <v>17416</v>
      </c>
      <c r="R267" s="7" t="s">
        <v>16541</v>
      </c>
      <c r="S267" s="8">
        <v>1</v>
      </c>
      <c r="T267" s="8" t="s">
        <v>23</v>
      </c>
      <c r="U267" s="8" t="s">
        <v>17417</v>
      </c>
      <c r="V267" s="8" t="s">
        <v>17418</v>
      </c>
      <c r="W267" s="8">
        <v>1</v>
      </c>
      <c r="X267" s="8" t="s">
        <v>16823</v>
      </c>
      <c r="Y267" s="20" t="s">
        <v>16408</v>
      </c>
      <c r="Z267" s="8"/>
      <c r="AA267" s="8"/>
      <c r="AB267" s="20"/>
      <c r="AC267" s="27">
        <v>32.14</v>
      </c>
      <c r="AD267" s="27">
        <v>32.14</v>
      </c>
      <c r="AE267" s="27">
        <v>32.14</v>
      </c>
      <c r="AF267" s="27">
        <v>36.38</v>
      </c>
      <c r="AG267" s="27">
        <v>36.38</v>
      </c>
      <c r="AH267" s="27">
        <v>36.38</v>
      </c>
      <c r="AI267" s="26">
        <v>36.38</v>
      </c>
      <c r="AJ267" s="26">
        <v>36.38</v>
      </c>
      <c r="AK267" s="26">
        <v>0</v>
      </c>
      <c r="AL267" s="34" t="s">
        <v>16413</v>
      </c>
      <c r="AM267" s="27"/>
      <c r="AN267" s="35"/>
    </row>
    <row r="268" s="1" customFormat="1" ht="15.75" hidden="1" spans="1:40">
      <c r="A268" s="5">
        <v>718785</v>
      </c>
      <c r="B268" s="5" t="s">
        <v>17412</v>
      </c>
      <c r="C268" s="5" t="s">
        <v>17413</v>
      </c>
      <c r="D268" s="6" t="s">
        <v>17419</v>
      </c>
      <c r="E268" s="6">
        <v>2</v>
      </c>
      <c r="F268" s="6">
        <v>54</v>
      </c>
      <c r="G268" s="6">
        <v>54.3</v>
      </c>
      <c r="H268" s="6" t="s">
        <v>16387</v>
      </c>
      <c r="I268" s="6" t="s">
        <v>16766</v>
      </c>
      <c r="J268" s="6" t="s">
        <v>17284</v>
      </c>
      <c r="K268" s="6" t="s">
        <v>17285</v>
      </c>
      <c r="L268" s="6" t="s">
        <v>17286</v>
      </c>
      <c r="M268" s="6" t="s">
        <v>17287</v>
      </c>
      <c r="N268" s="6">
        <v>36120</v>
      </c>
      <c r="O268" s="6" t="s">
        <v>17415</v>
      </c>
      <c r="P268" s="6">
        <v>2</v>
      </c>
      <c r="Q268" s="19" t="s">
        <v>17416</v>
      </c>
      <c r="R268" s="5" t="s">
        <v>16541</v>
      </c>
      <c r="S268" s="6">
        <v>1</v>
      </c>
      <c r="T268" s="6" t="s">
        <v>23</v>
      </c>
      <c r="U268" s="6" t="s">
        <v>17417</v>
      </c>
      <c r="V268" s="6" t="s">
        <v>17418</v>
      </c>
      <c r="W268" s="6">
        <v>1</v>
      </c>
      <c r="X268" s="6" t="s">
        <v>16823</v>
      </c>
      <c r="Y268" s="19" t="s">
        <v>16408</v>
      </c>
      <c r="Z268" s="6"/>
      <c r="AA268" s="6"/>
      <c r="AB268" s="19"/>
      <c r="AC268" s="27">
        <v>32.14</v>
      </c>
      <c r="AD268" s="27">
        <v>32.14</v>
      </c>
      <c r="AE268" s="27">
        <v>32.14</v>
      </c>
      <c r="AF268" s="27">
        <v>36.38</v>
      </c>
      <c r="AG268" s="27">
        <v>36.38</v>
      </c>
      <c r="AH268" s="27">
        <v>36.38</v>
      </c>
      <c r="AI268" s="26">
        <v>36.38</v>
      </c>
      <c r="AJ268" s="26">
        <v>36.38</v>
      </c>
      <c r="AK268" s="26">
        <v>0</v>
      </c>
      <c r="AL268" s="34" t="s">
        <v>16413</v>
      </c>
      <c r="AM268" s="27"/>
      <c r="AN268" s="35"/>
    </row>
    <row r="269" s="1" customFormat="1" ht="15.75" hidden="1" spans="1:40">
      <c r="A269" s="7">
        <v>718785</v>
      </c>
      <c r="B269" s="7" t="s">
        <v>17412</v>
      </c>
      <c r="C269" s="5" t="s">
        <v>17413</v>
      </c>
      <c r="D269" s="8" t="s">
        <v>17420</v>
      </c>
      <c r="E269" s="8">
        <v>3</v>
      </c>
      <c r="F269" s="8">
        <v>52</v>
      </c>
      <c r="G269" s="8">
        <v>52.1</v>
      </c>
      <c r="H269" s="8" t="s">
        <v>16387</v>
      </c>
      <c r="I269" s="8" t="s">
        <v>16487</v>
      </c>
      <c r="J269" s="8" t="s">
        <v>16488</v>
      </c>
      <c r="K269" s="8" t="s">
        <v>16575</v>
      </c>
      <c r="L269" s="8" t="s">
        <v>16576</v>
      </c>
      <c r="M269" s="8" t="s">
        <v>16577</v>
      </c>
      <c r="N269" s="6">
        <v>35420</v>
      </c>
      <c r="O269" s="6" t="s">
        <v>17421</v>
      </c>
      <c r="P269" s="8">
        <v>1</v>
      </c>
      <c r="Q269" s="20" t="s">
        <v>17422</v>
      </c>
      <c r="R269" s="7" t="s">
        <v>16541</v>
      </c>
      <c r="S269" s="8">
        <v>1</v>
      </c>
      <c r="T269" s="8" t="s">
        <v>23</v>
      </c>
      <c r="U269" s="8" t="s">
        <v>17417</v>
      </c>
      <c r="V269" s="8" t="s">
        <v>17418</v>
      </c>
      <c r="W269" s="8">
        <v>1</v>
      </c>
      <c r="X269" s="8" t="s">
        <v>16823</v>
      </c>
      <c r="Y269" s="20" t="s">
        <v>16408</v>
      </c>
      <c r="Z269" s="8"/>
      <c r="AA269" s="8"/>
      <c r="AB269" s="20"/>
      <c r="AC269" s="27">
        <v>40.18</v>
      </c>
      <c r="AD269" s="27">
        <v>40.18</v>
      </c>
      <c r="AE269" s="27">
        <v>40.18</v>
      </c>
      <c r="AF269" s="27">
        <v>37.45</v>
      </c>
      <c r="AG269" s="27">
        <v>37.45</v>
      </c>
      <c r="AH269" s="27">
        <v>37.45</v>
      </c>
      <c r="AI269" s="26">
        <v>37.45</v>
      </c>
      <c r="AJ269" s="26">
        <v>37.45</v>
      </c>
      <c r="AK269" s="26">
        <v>0</v>
      </c>
      <c r="AL269" s="34" t="s">
        <v>16413</v>
      </c>
      <c r="AM269" s="27"/>
      <c r="AN269" s="35"/>
    </row>
    <row r="270" s="1" customFormat="1" ht="15.75" hidden="1" spans="1:40">
      <c r="A270" s="5">
        <v>718785</v>
      </c>
      <c r="B270" s="5" t="s">
        <v>17412</v>
      </c>
      <c r="C270" s="5" t="s">
        <v>17413</v>
      </c>
      <c r="D270" s="6" t="s">
        <v>17423</v>
      </c>
      <c r="E270" s="6">
        <v>4</v>
      </c>
      <c r="F270" s="6">
        <v>52</v>
      </c>
      <c r="G270" s="6">
        <v>52.1</v>
      </c>
      <c r="H270" s="6" t="s">
        <v>16387</v>
      </c>
      <c r="I270" s="6" t="s">
        <v>16487</v>
      </c>
      <c r="J270" s="6" t="s">
        <v>16488</v>
      </c>
      <c r="K270" s="6" t="s">
        <v>16575</v>
      </c>
      <c r="L270" s="8" t="s">
        <v>16576</v>
      </c>
      <c r="M270" s="8" t="s">
        <v>16577</v>
      </c>
      <c r="N270" s="6">
        <v>35420</v>
      </c>
      <c r="O270" s="6" t="s">
        <v>17421</v>
      </c>
      <c r="P270" s="6">
        <v>2</v>
      </c>
      <c r="Q270" s="20" t="s">
        <v>17422</v>
      </c>
      <c r="R270" s="5" t="s">
        <v>16541</v>
      </c>
      <c r="S270" s="6">
        <v>1</v>
      </c>
      <c r="T270" s="6" t="s">
        <v>23</v>
      </c>
      <c r="U270" s="6" t="s">
        <v>17417</v>
      </c>
      <c r="V270" s="6" t="s">
        <v>17418</v>
      </c>
      <c r="W270" s="6">
        <v>1</v>
      </c>
      <c r="X270" s="6" t="s">
        <v>16823</v>
      </c>
      <c r="Y270" s="19" t="s">
        <v>16408</v>
      </c>
      <c r="Z270" s="6"/>
      <c r="AA270" s="6"/>
      <c r="AB270" s="19"/>
      <c r="AC270" s="27">
        <v>40.18</v>
      </c>
      <c r="AD270" s="27">
        <v>40.18</v>
      </c>
      <c r="AE270" s="27">
        <v>40.18</v>
      </c>
      <c r="AF270" s="27">
        <v>37.45</v>
      </c>
      <c r="AG270" s="27">
        <v>37.45</v>
      </c>
      <c r="AH270" s="27">
        <v>37.45</v>
      </c>
      <c r="AI270" s="26">
        <v>37.45</v>
      </c>
      <c r="AJ270" s="26">
        <v>37.45</v>
      </c>
      <c r="AK270" s="26">
        <v>0</v>
      </c>
      <c r="AL270" s="34" t="s">
        <v>16413</v>
      </c>
      <c r="AM270" s="27"/>
      <c r="AN270" s="35"/>
    </row>
    <row r="271" s="1" customFormat="1" ht="15.75" hidden="1" spans="1:40">
      <c r="A271" s="7">
        <v>718785</v>
      </c>
      <c r="B271" s="7" t="s">
        <v>17412</v>
      </c>
      <c r="C271" s="5" t="s">
        <v>17413</v>
      </c>
      <c r="D271" s="8" t="s">
        <v>17424</v>
      </c>
      <c r="E271" s="8">
        <v>5</v>
      </c>
      <c r="F271" s="8">
        <v>41</v>
      </c>
      <c r="G271" s="8">
        <v>41.2</v>
      </c>
      <c r="H271" s="8" t="s">
        <v>16387</v>
      </c>
      <c r="I271" s="8" t="s">
        <v>17425</v>
      </c>
      <c r="J271" s="8" t="s">
        <v>17426</v>
      </c>
      <c r="K271" s="8" t="s">
        <v>17427</v>
      </c>
      <c r="L271" s="8" t="s">
        <v>17428</v>
      </c>
      <c r="M271" s="8" t="s">
        <v>17429</v>
      </c>
      <c r="N271" s="6">
        <v>29320</v>
      </c>
      <c r="O271" s="6" t="s">
        <v>17430</v>
      </c>
      <c r="P271" s="8">
        <v>1</v>
      </c>
      <c r="Q271" s="20" t="s">
        <v>17431</v>
      </c>
      <c r="R271" s="7" t="s">
        <v>17432</v>
      </c>
      <c r="S271" s="8">
        <v>1</v>
      </c>
      <c r="T271" s="8" t="s">
        <v>17432</v>
      </c>
      <c r="U271" s="8" t="s">
        <v>17433</v>
      </c>
      <c r="V271" s="8" t="s">
        <v>16408</v>
      </c>
      <c r="W271" s="8">
        <v>1</v>
      </c>
      <c r="X271" s="8" t="s">
        <v>23</v>
      </c>
      <c r="Y271" s="20" t="s">
        <v>16408</v>
      </c>
      <c r="Z271" s="8"/>
      <c r="AA271" s="8"/>
      <c r="AB271" s="20"/>
      <c r="AC271" s="27">
        <v>20.09</v>
      </c>
      <c r="AD271" s="27">
        <v>20.09</v>
      </c>
      <c r="AE271" s="27">
        <v>20.09</v>
      </c>
      <c r="AF271" s="27">
        <v>21.5</v>
      </c>
      <c r="AG271" s="27">
        <v>21.5</v>
      </c>
      <c r="AH271" s="27">
        <v>21.5</v>
      </c>
      <c r="AI271" s="26">
        <v>21.5</v>
      </c>
      <c r="AJ271" s="26">
        <v>22.32</v>
      </c>
      <c r="AK271" s="26">
        <v>0</v>
      </c>
      <c r="AL271" s="34" t="s">
        <v>16413</v>
      </c>
      <c r="AM271" s="27"/>
      <c r="AN271" s="35"/>
    </row>
    <row r="272" s="1" customFormat="1" ht="15.75" hidden="1" spans="1:40">
      <c r="A272" s="5">
        <v>718785</v>
      </c>
      <c r="B272" s="5" t="s">
        <v>17412</v>
      </c>
      <c r="C272" s="5" t="s">
        <v>17413</v>
      </c>
      <c r="D272" s="6" t="s">
        <v>17434</v>
      </c>
      <c r="E272" s="6">
        <v>6</v>
      </c>
      <c r="F272" s="6">
        <v>41</v>
      </c>
      <c r="G272" s="6">
        <v>41.2</v>
      </c>
      <c r="H272" s="6" t="s">
        <v>16387</v>
      </c>
      <c r="I272" s="6" t="s">
        <v>17425</v>
      </c>
      <c r="J272" s="6" t="s">
        <v>17426</v>
      </c>
      <c r="K272" s="6" t="s">
        <v>17427</v>
      </c>
      <c r="L272" s="6" t="s">
        <v>17428</v>
      </c>
      <c r="M272" s="6" t="s">
        <v>17429</v>
      </c>
      <c r="N272" s="6">
        <v>29320</v>
      </c>
      <c r="O272" s="6" t="s">
        <v>17430</v>
      </c>
      <c r="P272" s="6">
        <v>2</v>
      </c>
      <c r="Q272" s="19" t="s">
        <v>17431</v>
      </c>
      <c r="R272" s="5" t="s">
        <v>17432</v>
      </c>
      <c r="S272" s="6">
        <v>1</v>
      </c>
      <c r="T272" s="6" t="s">
        <v>17432</v>
      </c>
      <c r="U272" s="6" t="s">
        <v>17433</v>
      </c>
      <c r="V272" s="6" t="s">
        <v>16408</v>
      </c>
      <c r="W272" s="6">
        <v>1</v>
      </c>
      <c r="X272" s="6" t="s">
        <v>23</v>
      </c>
      <c r="Y272" s="19" t="s">
        <v>16408</v>
      </c>
      <c r="Z272" s="6"/>
      <c r="AA272" s="6"/>
      <c r="AB272" s="19"/>
      <c r="AC272" s="27">
        <v>20.09</v>
      </c>
      <c r="AD272" s="27">
        <v>20.09</v>
      </c>
      <c r="AE272" s="27">
        <v>20.09</v>
      </c>
      <c r="AF272" s="27">
        <v>21.5</v>
      </c>
      <c r="AG272" s="27">
        <v>21.5</v>
      </c>
      <c r="AH272" s="27">
        <v>21.5</v>
      </c>
      <c r="AI272" s="26">
        <v>21.5</v>
      </c>
      <c r="AJ272" s="26">
        <v>22.32</v>
      </c>
      <c r="AK272" s="26">
        <v>0</v>
      </c>
      <c r="AL272" s="34" t="s">
        <v>16413</v>
      </c>
      <c r="AM272" s="27"/>
      <c r="AN272" s="35"/>
    </row>
    <row r="273" s="1" customFormat="1" ht="15.75" hidden="1" spans="1:40">
      <c r="A273" s="7">
        <v>718785</v>
      </c>
      <c r="B273" s="7" t="s">
        <v>17412</v>
      </c>
      <c r="C273" s="5" t="s">
        <v>17413</v>
      </c>
      <c r="D273" s="8" t="s">
        <v>17435</v>
      </c>
      <c r="E273" s="8">
        <v>7</v>
      </c>
      <c r="F273" s="8">
        <v>41</v>
      </c>
      <c r="G273" s="8">
        <v>41.2</v>
      </c>
      <c r="H273" s="8" t="s">
        <v>16387</v>
      </c>
      <c r="I273" s="8" t="s">
        <v>17425</v>
      </c>
      <c r="J273" s="8" t="s">
        <v>17426</v>
      </c>
      <c r="K273" s="8" t="s">
        <v>17427</v>
      </c>
      <c r="L273" s="8" t="s">
        <v>17428</v>
      </c>
      <c r="M273" s="8" t="s">
        <v>17429</v>
      </c>
      <c r="N273" s="6">
        <v>29320</v>
      </c>
      <c r="O273" s="6" t="s">
        <v>17430</v>
      </c>
      <c r="P273" s="8">
        <v>1</v>
      </c>
      <c r="Q273" s="20" t="s">
        <v>17436</v>
      </c>
      <c r="R273" s="7" t="s">
        <v>17432</v>
      </c>
      <c r="S273" s="8">
        <v>1</v>
      </c>
      <c r="T273" s="8" t="s">
        <v>17432</v>
      </c>
      <c r="U273" s="8" t="s">
        <v>17433</v>
      </c>
      <c r="V273" s="8" t="s">
        <v>16408</v>
      </c>
      <c r="W273" s="8">
        <v>1</v>
      </c>
      <c r="X273" s="8" t="s">
        <v>23</v>
      </c>
      <c r="Y273" s="20" t="s">
        <v>16408</v>
      </c>
      <c r="Z273" s="8"/>
      <c r="AA273" s="8"/>
      <c r="AB273" s="20"/>
      <c r="AC273" s="27">
        <v>20.09</v>
      </c>
      <c r="AD273" s="27">
        <v>20.09</v>
      </c>
      <c r="AE273" s="27">
        <v>20.09</v>
      </c>
      <c r="AF273" s="27">
        <v>21.5</v>
      </c>
      <c r="AG273" s="27">
        <v>21.5</v>
      </c>
      <c r="AH273" s="27">
        <v>21.5</v>
      </c>
      <c r="AI273" s="26">
        <v>21.5</v>
      </c>
      <c r="AJ273" s="26">
        <v>22.32</v>
      </c>
      <c r="AK273" s="26">
        <v>0</v>
      </c>
      <c r="AL273" s="34" t="s">
        <v>16413</v>
      </c>
      <c r="AM273" s="27"/>
      <c r="AN273" s="35"/>
    </row>
    <row r="274" s="1" customFormat="1" ht="15.75" hidden="1" spans="1:40">
      <c r="A274" s="5">
        <v>718785</v>
      </c>
      <c r="B274" s="5" t="s">
        <v>17412</v>
      </c>
      <c r="C274" s="5" t="s">
        <v>17413</v>
      </c>
      <c r="D274" s="6" t="s">
        <v>17437</v>
      </c>
      <c r="E274" s="6">
        <v>8</v>
      </c>
      <c r="F274" s="6">
        <v>41</v>
      </c>
      <c r="G274" s="6">
        <v>41.2</v>
      </c>
      <c r="H274" s="6" t="s">
        <v>16387</v>
      </c>
      <c r="I274" s="6" t="s">
        <v>17425</v>
      </c>
      <c r="J274" s="6" t="s">
        <v>17426</v>
      </c>
      <c r="K274" s="6" t="s">
        <v>17427</v>
      </c>
      <c r="L274" s="6" t="s">
        <v>17428</v>
      </c>
      <c r="M274" s="6" t="s">
        <v>17429</v>
      </c>
      <c r="N274" s="6">
        <v>29320</v>
      </c>
      <c r="O274" s="6" t="s">
        <v>17430</v>
      </c>
      <c r="P274" s="6">
        <v>2</v>
      </c>
      <c r="Q274" s="19" t="s">
        <v>17436</v>
      </c>
      <c r="R274" s="5" t="s">
        <v>17432</v>
      </c>
      <c r="S274" s="6">
        <v>1</v>
      </c>
      <c r="T274" s="6" t="s">
        <v>17432</v>
      </c>
      <c r="U274" s="6" t="s">
        <v>17433</v>
      </c>
      <c r="V274" s="6" t="s">
        <v>16408</v>
      </c>
      <c r="W274" s="6">
        <v>1</v>
      </c>
      <c r="X274" s="6" t="s">
        <v>23</v>
      </c>
      <c r="Y274" s="19" t="s">
        <v>16408</v>
      </c>
      <c r="Z274" s="6"/>
      <c r="AA274" s="6"/>
      <c r="AB274" s="19"/>
      <c r="AC274" s="27">
        <v>20.09</v>
      </c>
      <c r="AD274" s="27">
        <v>20.09</v>
      </c>
      <c r="AE274" s="27">
        <v>20.09</v>
      </c>
      <c r="AF274" s="27">
        <v>21.5</v>
      </c>
      <c r="AG274" s="27">
        <v>21.5</v>
      </c>
      <c r="AH274" s="27">
        <v>21.5</v>
      </c>
      <c r="AI274" s="26">
        <v>21.5</v>
      </c>
      <c r="AJ274" s="26">
        <v>22.32</v>
      </c>
      <c r="AK274" s="26">
        <v>0</v>
      </c>
      <c r="AL274" s="34" t="s">
        <v>16413</v>
      </c>
      <c r="AM274" s="27"/>
      <c r="AN274" s="35"/>
    </row>
    <row r="275" s="1" customFormat="1" ht="15.75" hidden="1" spans="1:40">
      <c r="A275" s="41">
        <v>6036147</v>
      </c>
      <c r="B275" s="41" t="s">
        <v>17438</v>
      </c>
      <c r="C275" s="5" t="s">
        <v>17439</v>
      </c>
      <c r="D275" s="8" t="s">
        <v>17440</v>
      </c>
      <c r="E275" s="8">
        <v>1</v>
      </c>
      <c r="F275" s="8">
        <v>51</v>
      </c>
      <c r="G275" s="8">
        <v>51.6</v>
      </c>
      <c r="H275" s="8" t="s">
        <v>16387</v>
      </c>
      <c r="I275" s="8" t="s">
        <v>16487</v>
      </c>
      <c r="J275" s="8" t="s">
        <v>16534</v>
      </c>
      <c r="K275" s="8" t="s">
        <v>16535</v>
      </c>
      <c r="L275" s="8" t="s">
        <v>16536</v>
      </c>
      <c r="M275" s="8" t="s">
        <v>16537</v>
      </c>
      <c r="N275" s="6">
        <v>34510</v>
      </c>
      <c r="O275" s="6" t="s">
        <v>17441</v>
      </c>
      <c r="P275" s="8">
        <v>1</v>
      </c>
      <c r="Q275" s="20" t="s">
        <v>17442</v>
      </c>
      <c r="R275" s="7" t="s">
        <v>16530</v>
      </c>
      <c r="S275" s="8">
        <v>1</v>
      </c>
      <c r="T275" s="8" t="s">
        <v>23</v>
      </c>
      <c r="U275" s="8" t="s">
        <v>17443</v>
      </c>
      <c r="V275" s="8" t="s">
        <v>16408</v>
      </c>
      <c r="W275" s="8">
        <v>3</v>
      </c>
      <c r="X275" s="8" t="s">
        <v>16531</v>
      </c>
      <c r="Y275" s="20" t="s">
        <v>16408</v>
      </c>
      <c r="Z275" s="8"/>
      <c r="AA275" s="8"/>
      <c r="AB275" s="20"/>
      <c r="AC275" s="27">
        <v>17.86</v>
      </c>
      <c r="AD275" s="27">
        <v>17.86</v>
      </c>
      <c r="AE275" s="27">
        <v>17.86</v>
      </c>
      <c r="AF275" s="27">
        <v>17.86</v>
      </c>
      <c r="AG275" s="27">
        <v>17.86</v>
      </c>
      <c r="AH275" s="27">
        <v>17.86</v>
      </c>
      <c r="AI275" s="26">
        <v>17.86</v>
      </c>
      <c r="AJ275" s="26">
        <v>17.86</v>
      </c>
      <c r="AK275" s="34">
        <v>19.64</v>
      </c>
      <c r="AL275" s="34" t="s">
        <v>16413</v>
      </c>
      <c r="AM275" s="27"/>
      <c r="AN275" s="35"/>
    </row>
    <row r="276" s="1" customFormat="1" ht="15.75" spans="1:40">
      <c r="A276" s="42">
        <v>64044947</v>
      </c>
      <c r="B276" s="42" t="s">
        <v>17444</v>
      </c>
      <c r="C276" s="5" t="s">
        <v>17445</v>
      </c>
      <c r="D276" s="6" t="s">
        <v>17446</v>
      </c>
      <c r="E276" s="6">
        <v>1</v>
      </c>
      <c r="F276" s="6">
        <v>0</v>
      </c>
      <c r="G276" s="6">
        <v>0</v>
      </c>
      <c r="H276" s="6" t="s">
        <v>16387</v>
      </c>
      <c r="I276" s="6" t="e">
        <v>#N/A</v>
      </c>
      <c r="J276" s="6" t="e">
        <v>#N/A</v>
      </c>
      <c r="K276" s="6" t="e">
        <v>#N/A</v>
      </c>
      <c r="L276" s="6" t="e">
        <v>#N/A</v>
      </c>
      <c r="M276" s="6" t="e">
        <v>#N/A</v>
      </c>
      <c r="N276" s="6">
        <v>42220</v>
      </c>
      <c r="O276" s="6">
        <v>0</v>
      </c>
      <c r="P276" s="6">
        <v>1</v>
      </c>
      <c r="Q276" s="17" t="s">
        <v>17447</v>
      </c>
      <c r="R276" s="5" t="s">
        <v>17448</v>
      </c>
      <c r="S276" s="6">
        <v>2000</v>
      </c>
      <c r="T276" s="6" t="s">
        <v>23</v>
      </c>
      <c r="U276" s="6" t="s">
        <v>17449</v>
      </c>
      <c r="V276" s="6" t="s">
        <v>17450</v>
      </c>
      <c r="W276" s="6">
        <v>25</v>
      </c>
      <c r="X276" s="6" t="s">
        <v>16531</v>
      </c>
      <c r="Y276" s="19" t="s">
        <v>17451</v>
      </c>
      <c r="Z276" s="6"/>
      <c r="AA276" s="6"/>
      <c r="AB276" s="19"/>
      <c r="AC276" s="27">
        <v>207.14</v>
      </c>
      <c r="AD276" s="27">
        <v>207.14</v>
      </c>
      <c r="AE276" s="27">
        <v>207.14</v>
      </c>
      <c r="AF276" s="27">
        <v>207.14</v>
      </c>
      <c r="AG276" s="27">
        <v>207.14</v>
      </c>
      <c r="AH276" s="27">
        <v>207.14</v>
      </c>
      <c r="AI276" s="26">
        <v>207.14</v>
      </c>
      <c r="AJ276" s="26">
        <v>207.14</v>
      </c>
      <c r="AK276" s="26">
        <v>207.14</v>
      </c>
      <c r="AL276" s="34" t="s">
        <v>16393</v>
      </c>
      <c r="AM276" s="27"/>
      <c r="AN276" s="35"/>
    </row>
    <row r="277" s="1" customFormat="1" ht="15.75" spans="1:40">
      <c r="A277" s="41">
        <v>64044947</v>
      </c>
      <c r="B277" s="41" t="s">
        <v>17444</v>
      </c>
      <c r="C277" s="5" t="s">
        <v>17445</v>
      </c>
      <c r="D277" s="8" t="s">
        <v>17452</v>
      </c>
      <c r="E277" s="8">
        <v>2</v>
      </c>
      <c r="F277" s="6">
        <v>0</v>
      </c>
      <c r="G277" s="6">
        <v>0</v>
      </c>
      <c r="H277" s="8" t="s">
        <v>16387</v>
      </c>
      <c r="I277" s="6" t="e">
        <v>#N/A</v>
      </c>
      <c r="J277" s="6" t="e">
        <v>#N/A</v>
      </c>
      <c r="K277" s="6" t="e">
        <v>#N/A</v>
      </c>
      <c r="L277" s="6" t="e">
        <v>#N/A</v>
      </c>
      <c r="M277" s="6" t="e">
        <v>#N/A</v>
      </c>
      <c r="N277" s="6">
        <v>42220</v>
      </c>
      <c r="O277" s="6">
        <v>0</v>
      </c>
      <c r="P277" s="8">
        <v>2</v>
      </c>
      <c r="Q277" s="18" t="s">
        <v>17447</v>
      </c>
      <c r="R277" s="7" t="s">
        <v>17448</v>
      </c>
      <c r="S277" s="8">
        <v>7500</v>
      </c>
      <c r="T277" s="8" t="s">
        <v>23</v>
      </c>
      <c r="U277" s="8" t="s">
        <v>17449</v>
      </c>
      <c r="V277" s="8" t="s">
        <v>17450</v>
      </c>
      <c r="W277" s="8">
        <v>25</v>
      </c>
      <c r="X277" s="8" t="s">
        <v>16531</v>
      </c>
      <c r="Y277" s="20" t="s">
        <v>17451</v>
      </c>
      <c r="Z277" s="8"/>
      <c r="AA277" s="8"/>
      <c r="AB277" s="20"/>
      <c r="AC277" s="27">
        <v>250.37888</v>
      </c>
      <c r="AD277" s="27">
        <v>250.07808</v>
      </c>
      <c r="AE277" s="27">
        <v>250.02464</v>
      </c>
      <c r="AF277" s="27">
        <v>249.65248</v>
      </c>
      <c r="AG277" s="27">
        <v>248.66688</v>
      </c>
      <c r="AH277" s="27">
        <v>248.5555</v>
      </c>
      <c r="AI277" s="26">
        <v>248.5555</v>
      </c>
      <c r="AJ277" s="26">
        <v>247.98496</v>
      </c>
      <c r="AK277" s="26">
        <v>247.4604</v>
      </c>
      <c r="AL277" s="34" t="s">
        <v>16393</v>
      </c>
      <c r="AM277" s="27"/>
      <c r="AN277" s="35"/>
    </row>
    <row r="278" s="1" customFormat="1" ht="15.75" hidden="1" spans="1:40">
      <c r="A278" s="42">
        <v>64044947</v>
      </c>
      <c r="B278" s="42" t="s">
        <v>17444</v>
      </c>
      <c r="C278" s="5" t="s">
        <v>17445</v>
      </c>
      <c r="D278" s="6" t="s">
        <v>17453</v>
      </c>
      <c r="E278" s="6">
        <v>3</v>
      </c>
      <c r="F278" s="6">
        <v>79</v>
      </c>
      <c r="G278" s="6">
        <v>79.1</v>
      </c>
      <c r="H278" s="6" t="s">
        <v>16387</v>
      </c>
      <c r="I278" s="6" t="s">
        <v>16845</v>
      </c>
      <c r="J278" s="6" t="s">
        <v>17454</v>
      </c>
      <c r="K278" s="6" t="s">
        <v>17455</v>
      </c>
      <c r="L278" s="6" t="s">
        <v>17456</v>
      </c>
      <c r="M278" s="6" t="s">
        <v>17457</v>
      </c>
      <c r="N278" s="6">
        <v>39340</v>
      </c>
      <c r="O278" s="6" t="s">
        <v>17458</v>
      </c>
      <c r="P278" s="6">
        <v>1</v>
      </c>
      <c r="Q278" s="19" t="s">
        <v>17459</v>
      </c>
      <c r="R278" s="5" t="s">
        <v>17460</v>
      </c>
      <c r="S278" s="6">
        <v>1</v>
      </c>
      <c r="T278" s="6" t="s">
        <v>23</v>
      </c>
      <c r="U278" s="6" t="s">
        <v>16622</v>
      </c>
      <c r="V278" s="6" t="s">
        <v>17461</v>
      </c>
      <c r="W278" s="6">
        <v>1</v>
      </c>
      <c r="X278" s="6" t="s">
        <v>17460</v>
      </c>
      <c r="Y278" s="19" t="s">
        <v>17451</v>
      </c>
      <c r="Z278" s="6"/>
      <c r="AA278" s="6"/>
      <c r="AB278" s="19"/>
      <c r="AC278" s="27">
        <v>799.11</v>
      </c>
      <c r="AD278" s="27">
        <v>799.11</v>
      </c>
      <c r="AE278" s="27">
        <v>799.11</v>
      </c>
      <c r="AF278" s="27">
        <v>799.11</v>
      </c>
      <c r="AG278" s="27">
        <v>799.11</v>
      </c>
      <c r="AH278" s="27">
        <v>799.11</v>
      </c>
      <c r="AI278" s="26">
        <v>799.11</v>
      </c>
      <c r="AJ278" s="26">
        <v>799.11</v>
      </c>
      <c r="AK278" s="26">
        <v>799.11</v>
      </c>
      <c r="AL278" s="34" t="s">
        <v>16413</v>
      </c>
      <c r="AM278" s="27"/>
      <c r="AN278" s="35"/>
    </row>
    <row r="279" s="1" customFormat="1" ht="15.75" hidden="1" spans="1:40">
      <c r="A279" s="41">
        <v>1102478</v>
      </c>
      <c r="B279" s="41" t="s">
        <v>17462</v>
      </c>
      <c r="C279" s="5" t="s">
        <v>17463</v>
      </c>
      <c r="D279" s="8" t="s">
        <v>17464</v>
      </c>
      <c r="E279" s="8">
        <v>1</v>
      </c>
      <c r="F279" s="8">
        <v>53</v>
      </c>
      <c r="G279" s="8">
        <v>53.2</v>
      </c>
      <c r="H279" s="8" t="s">
        <v>16387</v>
      </c>
      <c r="I279" s="8" t="s">
        <v>16397</v>
      </c>
      <c r="J279" s="8" t="s">
        <v>16398</v>
      </c>
      <c r="K279" s="8" t="s">
        <v>16399</v>
      </c>
      <c r="L279" s="8" t="s">
        <v>16400</v>
      </c>
      <c r="M279" s="8" t="s">
        <v>16401</v>
      </c>
      <c r="N279" s="6">
        <v>35260</v>
      </c>
      <c r="O279" s="6" t="s">
        <v>17189</v>
      </c>
      <c r="P279" s="8">
        <v>1</v>
      </c>
      <c r="Q279" s="20" t="s">
        <v>17465</v>
      </c>
      <c r="R279" s="7" t="s">
        <v>16404</v>
      </c>
      <c r="S279" s="8">
        <v>20</v>
      </c>
      <c r="T279" s="8" t="s">
        <v>23</v>
      </c>
      <c r="U279" s="8" t="s">
        <v>17466</v>
      </c>
      <c r="V279" s="8" t="s">
        <v>16408</v>
      </c>
      <c r="W279" s="8">
        <v>20</v>
      </c>
      <c r="X279" s="8" t="s">
        <v>23</v>
      </c>
      <c r="Y279" s="20" t="s">
        <v>17467</v>
      </c>
      <c r="Z279" s="8"/>
      <c r="AA279" s="8"/>
      <c r="AB279" s="20"/>
      <c r="AC279" s="27">
        <v>48.85</v>
      </c>
      <c r="AD279" s="27">
        <v>48.85</v>
      </c>
      <c r="AE279" s="27">
        <v>48.85</v>
      </c>
      <c r="AF279" s="27">
        <v>48.85</v>
      </c>
      <c r="AG279" s="27">
        <v>48.85</v>
      </c>
      <c r="AH279" s="27">
        <v>48.85</v>
      </c>
      <c r="AI279" s="26">
        <v>48.85</v>
      </c>
      <c r="AJ279" s="26">
        <v>48.85</v>
      </c>
      <c r="AK279" s="34">
        <v>48.85</v>
      </c>
      <c r="AL279" s="34" t="s">
        <v>16413</v>
      </c>
      <c r="AM279" s="27"/>
      <c r="AN279" s="35"/>
    </row>
    <row r="280" s="1" customFormat="1" ht="15.75" hidden="1" spans="1:40">
      <c r="A280" s="42">
        <v>1102478</v>
      </c>
      <c r="B280" s="42" t="s">
        <v>17462</v>
      </c>
      <c r="C280" s="5" t="s">
        <v>17463</v>
      </c>
      <c r="D280" s="6" t="s">
        <v>17468</v>
      </c>
      <c r="E280" s="6">
        <v>2</v>
      </c>
      <c r="F280" s="6">
        <v>53</v>
      </c>
      <c r="G280" s="6">
        <v>53.2</v>
      </c>
      <c r="H280" s="6" t="s">
        <v>16387</v>
      </c>
      <c r="I280" s="6" t="s">
        <v>16397</v>
      </c>
      <c r="J280" s="6" t="s">
        <v>16398</v>
      </c>
      <c r="K280" s="6" t="s">
        <v>16399</v>
      </c>
      <c r="L280" s="6" t="s">
        <v>16400</v>
      </c>
      <c r="M280" s="6" t="s">
        <v>16401</v>
      </c>
      <c r="N280" s="6">
        <v>35260</v>
      </c>
      <c r="O280" s="6" t="s">
        <v>17189</v>
      </c>
      <c r="P280" s="6">
        <v>2</v>
      </c>
      <c r="Q280" s="19" t="s">
        <v>17465</v>
      </c>
      <c r="R280" s="5" t="s">
        <v>16404</v>
      </c>
      <c r="S280" s="6">
        <v>20</v>
      </c>
      <c r="T280" s="6" t="s">
        <v>23</v>
      </c>
      <c r="U280" s="6" t="s">
        <v>17466</v>
      </c>
      <c r="V280" s="6" t="s">
        <v>16408</v>
      </c>
      <c r="W280" s="6">
        <v>20</v>
      </c>
      <c r="X280" s="6" t="s">
        <v>23</v>
      </c>
      <c r="Y280" s="19" t="s">
        <v>17467</v>
      </c>
      <c r="Z280" s="6"/>
      <c r="AA280" s="6"/>
      <c r="AB280" s="19"/>
      <c r="AC280" s="27">
        <v>35.7556343</v>
      </c>
      <c r="AD280" s="27">
        <v>35.7019368</v>
      </c>
      <c r="AE280" s="27">
        <v>37.471296</v>
      </c>
      <c r="AF280" s="27">
        <v>37.477296</v>
      </c>
      <c r="AG280" s="27">
        <v>37.3831</v>
      </c>
      <c r="AH280" s="27">
        <v>37.2984</v>
      </c>
      <c r="AI280" s="26">
        <v>37.54</v>
      </c>
      <c r="AJ280" s="26">
        <v>37.19</v>
      </c>
      <c r="AK280" s="34">
        <v>37.1209</v>
      </c>
      <c r="AL280" s="34" t="s">
        <v>16413</v>
      </c>
      <c r="AM280" s="27"/>
      <c r="AN280" s="35"/>
    </row>
    <row r="281" s="1" customFormat="1" ht="15.75" hidden="1" spans="1:40">
      <c r="A281" s="41">
        <v>1102478</v>
      </c>
      <c r="B281" s="41" t="s">
        <v>17462</v>
      </c>
      <c r="C281" s="5" t="s">
        <v>17463</v>
      </c>
      <c r="D281" s="8" t="s">
        <v>17469</v>
      </c>
      <c r="E281" s="8">
        <v>3</v>
      </c>
      <c r="F281" s="8">
        <v>53</v>
      </c>
      <c r="G281" s="8">
        <v>53.2</v>
      </c>
      <c r="H281" s="8" t="s">
        <v>16387</v>
      </c>
      <c r="I281" s="8" t="s">
        <v>16397</v>
      </c>
      <c r="J281" s="8" t="s">
        <v>16398</v>
      </c>
      <c r="K281" s="8" t="s">
        <v>16399</v>
      </c>
      <c r="L281" s="8" t="s">
        <v>16400</v>
      </c>
      <c r="M281" s="8" t="s">
        <v>16401</v>
      </c>
      <c r="N281" s="6">
        <v>35260</v>
      </c>
      <c r="O281" s="6" t="s">
        <v>17470</v>
      </c>
      <c r="P281" s="8">
        <v>1</v>
      </c>
      <c r="Q281" s="20" t="s">
        <v>17471</v>
      </c>
      <c r="R281" s="7" t="s">
        <v>16404</v>
      </c>
      <c r="S281" s="8">
        <v>1</v>
      </c>
      <c r="T281" s="8" t="s">
        <v>23</v>
      </c>
      <c r="U281" s="8" t="s">
        <v>17472</v>
      </c>
      <c r="V281" s="8" t="s">
        <v>16408</v>
      </c>
      <c r="W281" s="8">
        <v>1</v>
      </c>
      <c r="X281" s="8" t="s">
        <v>23</v>
      </c>
      <c r="Y281" s="20" t="s">
        <v>17473</v>
      </c>
      <c r="Z281" s="8"/>
      <c r="AA281" s="8"/>
      <c r="AB281" s="20"/>
      <c r="AC281" s="27">
        <v>30.05</v>
      </c>
      <c r="AD281" s="27">
        <v>30.05</v>
      </c>
      <c r="AE281" s="27">
        <v>31.55</v>
      </c>
      <c r="AF281" s="27">
        <v>31.55</v>
      </c>
      <c r="AG281" s="27">
        <v>31.55</v>
      </c>
      <c r="AH281" s="27">
        <v>31.55</v>
      </c>
      <c r="AI281" s="26">
        <v>31.55</v>
      </c>
      <c r="AJ281" s="26">
        <v>31.55</v>
      </c>
      <c r="AK281" s="34">
        <v>31.55</v>
      </c>
      <c r="AL281" s="34" t="s">
        <v>16413</v>
      </c>
      <c r="AM281" s="27"/>
      <c r="AN281" s="35"/>
    </row>
    <row r="282" s="1" customFormat="1" ht="15.75" hidden="1" spans="1:40">
      <c r="A282" s="42">
        <v>1102478</v>
      </c>
      <c r="B282" s="42" t="s">
        <v>17462</v>
      </c>
      <c r="C282" s="5" t="s">
        <v>17463</v>
      </c>
      <c r="D282" s="6" t="s">
        <v>17474</v>
      </c>
      <c r="E282" s="6">
        <v>4</v>
      </c>
      <c r="F282" s="6">
        <v>53</v>
      </c>
      <c r="G282" s="6">
        <v>53.2</v>
      </c>
      <c r="H282" s="6" t="s">
        <v>16387</v>
      </c>
      <c r="I282" s="6" t="s">
        <v>16397</v>
      </c>
      <c r="J282" s="6" t="s">
        <v>16398</v>
      </c>
      <c r="K282" s="6" t="s">
        <v>16399</v>
      </c>
      <c r="L282" s="6" t="s">
        <v>16400</v>
      </c>
      <c r="M282" s="6" t="s">
        <v>16401</v>
      </c>
      <c r="N282" s="6">
        <v>35260</v>
      </c>
      <c r="O282" s="6" t="s">
        <v>17470</v>
      </c>
      <c r="P282" s="6">
        <v>2</v>
      </c>
      <c r="Q282" s="19" t="s">
        <v>17471</v>
      </c>
      <c r="R282" s="5" t="s">
        <v>16404</v>
      </c>
      <c r="S282" s="6">
        <v>1</v>
      </c>
      <c r="T282" s="6" t="s">
        <v>23</v>
      </c>
      <c r="U282" s="6" t="s">
        <v>17472</v>
      </c>
      <c r="V282" s="6" t="s">
        <v>16408</v>
      </c>
      <c r="W282" s="6">
        <v>1</v>
      </c>
      <c r="X282" s="6" t="s">
        <v>23</v>
      </c>
      <c r="Y282" s="19" t="s">
        <v>17473</v>
      </c>
      <c r="Z282" s="6"/>
      <c r="AA282" s="6"/>
      <c r="AB282" s="19"/>
      <c r="AC282" s="27">
        <v>13.8484623</v>
      </c>
      <c r="AD282" s="27">
        <v>13.8276648</v>
      </c>
      <c r="AE282" s="27">
        <v>14.5201272</v>
      </c>
      <c r="AF282" s="27">
        <v>14.5224522</v>
      </c>
      <c r="AG282" s="27">
        <v>14.4859</v>
      </c>
      <c r="AH282" s="27">
        <v>14.4531</v>
      </c>
      <c r="AI282" s="26">
        <v>14.55</v>
      </c>
      <c r="AJ282" s="26">
        <v>14.41</v>
      </c>
      <c r="AK282" s="34">
        <v>14.3844</v>
      </c>
      <c r="AL282" s="34" t="s">
        <v>16413</v>
      </c>
      <c r="AM282" s="27"/>
      <c r="AN282" s="35"/>
    </row>
    <row r="283" s="1" customFormat="1" ht="15.75" hidden="1" spans="1:40">
      <c r="A283" s="41">
        <v>1102478</v>
      </c>
      <c r="B283" s="41" t="s">
        <v>17462</v>
      </c>
      <c r="C283" s="5" t="s">
        <v>17463</v>
      </c>
      <c r="D283" s="8" t="s">
        <v>17475</v>
      </c>
      <c r="E283" s="8">
        <v>5</v>
      </c>
      <c r="F283" s="8">
        <v>53</v>
      </c>
      <c r="G283" s="8">
        <v>53.2</v>
      </c>
      <c r="H283" s="8" t="s">
        <v>16387</v>
      </c>
      <c r="I283" s="8" t="s">
        <v>16397</v>
      </c>
      <c r="J283" s="8" t="s">
        <v>16398</v>
      </c>
      <c r="K283" s="8" t="s">
        <v>16399</v>
      </c>
      <c r="L283" s="8" t="s">
        <v>16400</v>
      </c>
      <c r="M283" s="8" t="s">
        <v>16401</v>
      </c>
      <c r="N283" s="6">
        <v>35260</v>
      </c>
      <c r="O283" s="6" t="s">
        <v>17470</v>
      </c>
      <c r="P283" s="8">
        <v>1</v>
      </c>
      <c r="Q283" s="20" t="s">
        <v>17476</v>
      </c>
      <c r="R283" s="7" t="s">
        <v>16404</v>
      </c>
      <c r="S283" s="8">
        <v>20</v>
      </c>
      <c r="T283" s="8" t="s">
        <v>23</v>
      </c>
      <c r="U283" s="8" t="s">
        <v>17472</v>
      </c>
      <c r="V283" s="8" t="s">
        <v>16408</v>
      </c>
      <c r="W283" s="8">
        <v>20</v>
      </c>
      <c r="X283" s="8" t="s">
        <v>23</v>
      </c>
      <c r="Y283" s="20" t="s">
        <v>17477</v>
      </c>
      <c r="Z283" s="8"/>
      <c r="AA283" s="8"/>
      <c r="AB283" s="20"/>
      <c r="AC283" s="27">
        <v>42.09</v>
      </c>
      <c r="AD283" s="27">
        <v>42.09</v>
      </c>
      <c r="AE283" s="27">
        <v>44.2</v>
      </c>
      <c r="AF283" s="27">
        <v>44.2</v>
      </c>
      <c r="AG283" s="27">
        <v>44.2</v>
      </c>
      <c r="AH283" s="27">
        <v>44.2</v>
      </c>
      <c r="AI283" s="26">
        <v>44.2</v>
      </c>
      <c r="AJ283" s="26">
        <v>44.2</v>
      </c>
      <c r="AK283" s="34">
        <v>44.2</v>
      </c>
      <c r="AL283" s="34" t="s">
        <v>16413</v>
      </c>
      <c r="AM283" s="27"/>
      <c r="AN283" s="35"/>
    </row>
    <row r="284" s="1" customFormat="1" ht="15.75" hidden="1" spans="1:40">
      <c r="A284" s="42">
        <v>1102478</v>
      </c>
      <c r="B284" s="42" t="s">
        <v>17462</v>
      </c>
      <c r="C284" s="5" t="s">
        <v>17463</v>
      </c>
      <c r="D284" s="6" t="s">
        <v>17478</v>
      </c>
      <c r="E284" s="6">
        <v>6</v>
      </c>
      <c r="F284" s="6">
        <v>53</v>
      </c>
      <c r="G284" s="6">
        <v>53.2</v>
      </c>
      <c r="H284" s="6" t="s">
        <v>16387</v>
      </c>
      <c r="I284" s="6" t="s">
        <v>16397</v>
      </c>
      <c r="J284" s="6" t="s">
        <v>16398</v>
      </c>
      <c r="K284" s="6" t="s">
        <v>16399</v>
      </c>
      <c r="L284" s="6" t="s">
        <v>16400</v>
      </c>
      <c r="M284" s="6" t="s">
        <v>16401</v>
      </c>
      <c r="N284" s="6">
        <v>35260</v>
      </c>
      <c r="O284" s="6" t="s">
        <v>17470</v>
      </c>
      <c r="P284" s="6">
        <v>2</v>
      </c>
      <c r="Q284" s="19" t="s">
        <v>17476</v>
      </c>
      <c r="R284" s="5" t="s">
        <v>16404</v>
      </c>
      <c r="S284" s="6">
        <v>20</v>
      </c>
      <c r="T284" s="6" t="s">
        <v>23</v>
      </c>
      <c r="U284" s="6" t="s">
        <v>17472</v>
      </c>
      <c r="V284" s="6" t="s">
        <v>16408</v>
      </c>
      <c r="W284" s="6">
        <v>20</v>
      </c>
      <c r="X284" s="6" t="s">
        <v>23</v>
      </c>
      <c r="Y284" s="19" t="s">
        <v>17477</v>
      </c>
      <c r="Z284" s="6"/>
      <c r="AA284" s="6"/>
      <c r="AB284" s="19"/>
      <c r="AC284" s="27">
        <v>26.9145256</v>
      </c>
      <c r="AD284" s="27">
        <v>26.8741056</v>
      </c>
      <c r="AE284" s="27">
        <v>28.2596024</v>
      </c>
      <c r="AF284" s="27">
        <v>28.2641274</v>
      </c>
      <c r="AG284" s="27">
        <v>28.1931</v>
      </c>
      <c r="AH284" s="27">
        <v>28.1292</v>
      </c>
      <c r="AI284" s="26">
        <v>28.31</v>
      </c>
      <c r="AJ284" s="26">
        <v>28.05</v>
      </c>
      <c r="AK284" s="34">
        <v>27.9954</v>
      </c>
      <c r="AL284" s="34" t="s">
        <v>16413</v>
      </c>
      <c r="AM284" s="27"/>
      <c r="AN284" s="35"/>
    </row>
    <row r="285" s="1" customFormat="1" ht="15.75" hidden="1" spans="1:40">
      <c r="A285" s="41">
        <v>1102478</v>
      </c>
      <c r="B285" s="41" t="s">
        <v>17462</v>
      </c>
      <c r="C285" s="5" t="s">
        <v>17463</v>
      </c>
      <c r="D285" s="8" t="s">
        <v>17479</v>
      </c>
      <c r="E285" s="8">
        <v>7</v>
      </c>
      <c r="F285" s="8">
        <v>53</v>
      </c>
      <c r="G285" s="8">
        <v>53.2</v>
      </c>
      <c r="H285" s="8" t="s">
        <v>16387</v>
      </c>
      <c r="I285" s="8" t="s">
        <v>16397</v>
      </c>
      <c r="J285" s="8" t="s">
        <v>16398</v>
      </c>
      <c r="K285" s="8" t="s">
        <v>16399</v>
      </c>
      <c r="L285" s="8" t="s">
        <v>16400</v>
      </c>
      <c r="M285" s="8" t="s">
        <v>16401</v>
      </c>
      <c r="N285" s="6">
        <v>35260</v>
      </c>
      <c r="O285" s="6" t="s">
        <v>17167</v>
      </c>
      <c r="P285" s="8">
        <v>1</v>
      </c>
      <c r="Q285" s="20" t="s">
        <v>17480</v>
      </c>
      <c r="R285" s="7" t="s">
        <v>16404</v>
      </c>
      <c r="S285" s="8">
        <v>70</v>
      </c>
      <c r="T285" s="8" t="s">
        <v>23</v>
      </c>
      <c r="U285" s="8" t="s">
        <v>17481</v>
      </c>
      <c r="V285" s="8" t="s">
        <v>16408</v>
      </c>
      <c r="W285" s="8">
        <v>70</v>
      </c>
      <c r="X285" s="8" t="s">
        <v>23</v>
      </c>
      <c r="Y285" s="20" t="s">
        <v>17482</v>
      </c>
      <c r="Z285" s="8"/>
      <c r="AA285" s="8"/>
      <c r="AB285" s="20"/>
      <c r="AC285" s="27">
        <v>330.85</v>
      </c>
      <c r="AD285" s="27">
        <v>330.85</v>
      </c>
      <c r="AE285" s="27">
        <v>340.78</v>
      </c>
      <c r="AF285" s="27">
        <v>340.78</v>
      </c>
      <c r="AG285" s="27">
        <v>340.78</v>
      </c>
      <c r="AH285" s="27">
        <v>340.78</v>
      </c>
      <c r="AI285" s="26">
        <v>340.78</v>
      </c>
      <c r="AJ285" s="26">
        <v>340.78</v>
      </c>
      <c r="AK285" s="34">
        <v>340.78</v>
      </c>
      <c r="AL285" s="34" t="s">
        <v>16413</v>
      </c>
      <c r="AM285" s="27"/>
      <c r="AN285" s="35"/>
    </row>
    <row r="286" s="1" customFormat="1" ht="15.75" hidden="1" spans="1:40">
      <c r="A286" s="42">
        <v>1102478</v>
      </c>
      <c r="B286" s="42" t="s">
        <v>17462</v>
      </c>
      <c r="C286" s="5" t="s">
        <v>17463</v>
      </c>
      <c r="D286" s="6" t="s">
        <v>17483</v>
      </c>
      <c r="E286" s="6">
        <v>8</v>
      </c>
      <c r="F286" s="6">
        <v>53</v>
      </c>
      <c r="G286" s="6">
        <v>53.2</v>
      </c>
      <c r="H286" s="6" t="s">
        <v>16387</v>
      </c>
      <c r="I286" s="6" t="s">
        <v>16397</v>
      </c>
      <c r="J286" s="6" t="s">
        <v>16398</v>
      </c>
      <c r="K286" s="6" t="s">
        <v>16399</v>
      </c>
      <c r="L286" s="6" t="s">
        <v>16400</v>
      </c>
      <c r="M286" s="6" t="s">
        <v>16401</v>
      </c>
      <c r="N286" s="6">
        <v>35260</v>
      </c>
      <c r="O286" s="6" t="s">
        <v>17167</v>
      </c>
      <c r="P286" s="6">
        <v>1</v>
      </c>
      <c r="Q286" s="19" t="s">
        <v>17484</v>
      </c>
      <c r="R286" s="5" t="s">
        <v>16404</v>
      </c>
      <c r="S286" s="6">
        <v>28</v>
      </c>
      <c r="T286" s="6" t="s">
        <v>23</v>
      </c>
      <c r="U286" s="6" t="s">
        <v>17485</v>
      </c>
      <c r="V286" s="6" t="s">
        <v>16408</v>
      </c>
      <c r="W286" s="6">
        <v>28</v>
      </c>
      <c r="X286" s="6" t="s">
        <v>23</v>
      </c>
      <c r="Y286" s="19" t="s">
        <v>17486</v>
      </c>
      <c r="Z286" s="6"/>
      <c r="AA286" s="6"/>
      <c r="AB286" s="19"/>
      <c r="AC286" s="27">
        <v>274.95</v>
      </c>
      <c r="AD286" s="27">
        <v>274.95</v>
      </c>
      <c r="AE286" s="27">
        <v>285.95</v>
      </c>
      <c r="AF286" s="27">
        <v>285.95</v>
      </c>
      <c r="AG286" s="27">
        <v>285.95</v>
      </c>
      <c r="AH286" s="27">
        <v>285.95</v>
      </c>
      <c r="AI286" s="26">
        <v>285.95</v>
      </c>
      <c r="AJ286" s="26">
        <v>285.95</v>
      </c>
      <c r="AK286" s="34">
        <v>285.95</v>
      </c>
      <c r="AL286" s="34" t="s">
        <v>16413</v>
      </c>
      <c r="AM286" s="27"/>
      <c r="AN286" s="35"/>
    </row>
    <row r="287" s="1" customFormat="1" ht="15.75" hidden="1" spans="1:40">
      <c r="A287" s="41">
        <v>1102478</v>
      </c>
      <c r="B287" s="41" t="s">
        <v>17462</v>
      </c>
      <c r="C287" s="5" t="s">
        <v>17463</v>
      </c>
      <c r="D287" s="8" t="s">
        <v>17487</v>
      </c>
      <c r="E287" s="8">
        <v>9</v>
      </c>
      <c r="F287" s="8">
        <v>53</v>
      </c>
      <c r="G287" s="8">
        <v>53.2</v>
      </c>
      <c r="H287" s="8" t="s">
        <v>16387</v>
      </c>
      <c r="I287" s="8" t="s">
        <v>16397</v>
      </c>
      <c r="J287" s="8" t="s">
        <v>16398</v>
      </c>
      <c r="K287" s="8" t="s">
        <v>16399</v>
      </c>
      <c r="L287" s="8" t="s">
        <v>16400</v>
      </c>
      <c r="M287" s="8" t="s">
        <v>16401</v>
      </c>
      <c r="N287" s="6">
        <v>35260</v>
      </c>
      <c r="O287" s="6" t="s">
        <v>16949</v>
      </c>
      <c r="P287" s="8">
        <v>1</v>
      </c>
      <c r="Q287" s="20" t="s">
        <v>17488</v>
      </c>
      <c r="R287" s="7" t="s">
        <v>16404</v>
      </c>
      <c r="S287" s="8">
        <v>1</v>
      </c>
      <c r="T287" s="8" t="s">
        <v>23</v>
      </c>
      <c r="U287" s="8" t="s">
        <v>17489</v>
      </c>
      <c r="V287" s="8" t="s">
        <v>16408</v>
      </c>
      <c r="W287" s="8">
        <v>1</v>
      </c>
      <c r="X287" s="8" t="s">
        <v>23</v>
      </c>
      <c r="Y287" s="20" t="s">
        <v>17490</v>
      </c>
      <c r="Z287" s="8"/>
      <c r="AA287" s="8"/>
      <c r="AB287" s="20"/>
      <c r="AC287" s="27">
        <v>20.68</v>
      </c>
      <c r="AD287" s="27">
        <v>20.68</v>
      </c>
      <c r="AE287" s="27">
        <v>20.68</v>
      </c>
      <c r="AF287" s="27">
        <v>21.71</v>
      </c>
      <c r="AG287" s="27">
        <v>21.71</v>
      </c>
      <c r="AH287" s="27">
        <v>21.71</v>
      </c>
      <c r="AI287" s="26">
        <v>21.71</v>
      </c>
      <c r="AJ287" s="26">
        <v>21.71</v>
      </c>
      <c r="AK287" s="34">
        <v>21.71</v>
      </c>
      <c r="AL287" s="34" t="s">
        <v>16413</v>
      </c>
      <c r="AM287" s="27"/>
      <c r="AN287" s="35"/>
    </row>
    <row r="288" s="1" customFormat="1" ht="15.75" hidden="1" spans="1:40">
      <c r="A288" s="42">
        <v>1102478</v>
      </c>
      <c r="B288" s="42" t="s">
        <v>17462</v>
      </c>
      <c r="C288" s="5" t="s">
        <v>17463</v>
      </c>
      <c r="D288" s="6" t="s">
        <v>17491</v>
      </c>
      <c r="E288" s="6">
        <v>10</v>
      </c>
      <c r="F288" s="6">
        <v>53</v>
      </c>
      <c r="G288" s="6">
        <v>53.2</v>
      </c>
      <c r="H288" s="6" t="s">
        <v>16387</v>
      </c>
      <c r="I288" s="6" t="s">
        <v>16397</v>
      </c>
      <c r="J288" s="6" t="s">
        <v>16398</v>
      </c>
      <c r="K288" s="6" t="s">
        <v>16399</v>
      </c>
      <c r="L288" s="6" t="s">
        <v>16400</v>
      </c>
      <c r="M288" s="6" t="s">
        <v>16401</v>
      </c>
      <c r="N288" s="6">
        <v>35260</v>
      </c>
      <c r="O288" s="6" t="s">
        <v>16949</v>
      </c>
      <c r="P288" s="6">
        <v>1</v>
      </c>
      <c r="Q288" s="19" t="s">
        <v>17492</v>
      </c>
      <c r="R288" s="5" t="s">
        <v>16968</v>
      </c>
      <c r="S288" s="6">
        <v>12</v>
      </c>
      <c r="T288" s="6" t="s">
        <v>23</v>
      </c>
      <c r="U288" s="6" t="s">
        <v>17493</v>
      </c>
      <c r="V288" s="6" t="s">
        <v>17489</v>
      </c>
      <c r="W288" s="6">
        <v>12</v>
      </c>
      <c r="X288" s="6" t="s">
        <v>23</v>
      </c>
      <c r="Y288" s="19" t="s">
        <v>17494</v>
      </c>
      <c r="Z288" s="6"/>
      <c r="AA288" s="6"/>
      <c r="AB288" s="19"/>
      <c r="AC288" s="27">
        <v>13.13</v>
      </c>
      <c r="AD288" s="27">
        <v>13.13</v>
      </c>
      <c r="AE288" s="27">
        <v>13.7</v>
      </c>
      <c r="AF288" s="27">
        <v>13.79</v>
      </c>
      <c r="AG288" s="27">
        <v>13.79</v>
      </c>
      <c r="AH288" s="27">
        <v>13.79</v>
      </c>
      <c r="AI288" s="26">
        <v>13.79</v>
      </c>
      <c r="AJ288" s="26">
        <v>13.79</v>
      </c>
      <c r="AK288" s="34">
        <v>13.79</v>
      </c>
      <c r="AL288" s="34" t="s">
        <v>16413</v>
      </c>
      <c r="AM288" s="27"/>
      <c r="AN288" s="35"/>
    </row>
    <row r="289" s="1" customFormat="1" ht="15.75" hidden="1" spans="1:40">
      <c r="A289" s="41">
        <v>1102478</v>
      </c>
      <c r="B289" s="41" t="s">
        <v>17462</v>
      </c>
      <c r="C289" s="5" t="s">
        <v>17463</v>
      </c>
      <c r="D289" s="8" t="s">
        <v>17495</v>
      </c>
      <c r="E289" s="8">
        <v>11</v>
      </c>
      <c r="F289" s="8">
        <v>53</v>
      </c>
      <c r="G289" s="8">
        <v>53.2</v>
      </c>
      <c r="H289" s="8" t="s">
        <v>16387</v>
      </c>
      <c r="I289" s="8" t="s">
        <v>16397</v>
      </c>
      <c r="J289" s="8" t="s">
        <v>16398</v>
      </c>
      <c r="K289" s="8" t="s">
        <v>16399</v>
      </c>
      <c r="L289" s="8" t="s">
        <v>16400</v>
      </c>
      <c r="M289" s="8" t="s">
        <v>16401</v>
      </c>
      <c r="N289" s="6">
        <v>35260</v>
      </c>
      <c r="O289" s="6" t="s">
        <v>16949</v>
      </c>
      <c r="P289" s="8">
        <v>2</v>
      </c>
      <c r="Q289" s="20" t="s">
        <v>17492</v>
      </c>
      <c r="R289" s="7" t="s">
        <v>16968</v>
      </c>
      <c r="S289" s="8">
        <v>12</v>
      </c>
      <c r="T289" s="8" t="s">
        <v>23</v>
      </c>
      <c r="U289" s="8" t="s">
        <v>17493</v>
      </c>
      <c r="V289" s="8" t="s">
        <v>17489</v>
      </c>
      <c r="W289" s="8">
        <v>12</v>
      </c>
      <c r="X289" s="8" t="s">
        <v>23</v>
      </c>
      <c r="Y289" s="20" t="s">
        <v>17494</v>
      </c>
      <c r="Z289" s="8"/>
      <c r="AA289" s="8"/>
      <c r="AB289" s="20"/>
      <c r="AC289" s="27">
        <v>13.7702224</v>
      </c>
      <c r="AD289" s="27">
        <v>13.7495424</v>
      </c>
      <c r="AE289" s="27">
        <v>13.7394752</v>
      </c>
      <c r="AF289" s="27">
        <v>13.7416752</v>
      </c>
      <c r="AG289" s="27">
        <v>13.7071</v>
      </c>
      <c r="AH289" s="27">
        <v>13.6761</v>
      </c>
      <c r="AI289" s="26">
        <v>13.76</v>
      </c>
      <c r="AJ289" s="26">
        <v>13.64</v>
      </c>
      <c r="AK289" s="34">
        <v>13.611</v>
      </c>
      <c r="AL289" s="34" t="s">
        <v>16413</v>
      </c>
      <c r="AM289" s="27"/>
      <c r="AN289" s="35"/>
    </row>
    <row r="290" s="1" customFormat="1" ht="15.75" hidden="1" spans="1:40">
      <c r="A290" s="42">
        <v>55588778</v>
      </c>
      <c r="B290" s="42" t="s">
        <v>17496</v>
      </c>
      <c r="C290" s="5" t="s">
        <v>17497</v>
      </c>
      <c r="D290" s="6" t="s">
        <v>17498</v>
      </c>
      <c r="E290" s="6">
        <v>1</v>
      </c>
      <c r="F290" s="6">
        <v>27</v>
      </c>
      <c r="G290" s="6">
        <v>27.1</v>
      </c>
      <c r="H290" s="6" t="s">
        <v>16387</v>
      </c>
      <c r="I290" s="6" t="s">
        <v>16452</v>
      </c>
      <c r="J290" s="6" t="s">
        <v>16472</v>
      </c>
      <c r="K290" s="6" t="s">
        <v>17499</v>
      </c>
      <c r="L290" s="6" t="s">
        <v>17500</v>
      </c>
      <c r="M290" s="6" t="s">
        <v>17501</v>
      </c>
      <c r="N290" s="6">
        <v>23710</v>
      </c>
      <c r="O290" s="6" t="s">
        <v>17502</v>
      </c>
      <c r="P290" s="6">
        <v>1</v>
      </c>
      <c r="Q290" s="19" t="s">
        <v>17503</v>
      </c>
      <c r="R290" s="5" t="s">
        <v>16620</v>
      </c>
      <c r="S290" s="6">
        <v>42</v>
      </c>
      <c r="T290" s="6" t="s">
        <v>23</v>
      </c>
      <c r="U290" s="6" t="s">
        <v>17504</v>
      </c>
      <c r="V290" s="6" t="s">
        <v>17505</v>
      </c>
      <c r="W290" s="6">
        <v>180</v>
      </c>
      <c r="X290" s="6" t="s">
        <v>16407</v>
      </c>
      <c r="Y290" s="19" t="s">
        <v>16408</v>
      </c>
      <c r="Z290" s="6"/>
      <c r="AA290" s="6"/>
      <c r="AB290" s="19"/>
      <c r="AC290" s="27">
        <v>2.17</v>
      </c>
      <c r="AD290" s="27">
        <v>2.17</v>
      </c>
      <c r="AE290" s="27">
        <v>2.17</v>
      </c>
      <c r="AF290" s="27">
        <v>2.17</v>
      </c>
      <c r="AG290" s="27">
        <v>2.17</v>
      </c>
      <c r="AH290" s="27">
        <v>2.17</v>
      </c>
      <c r="AI290" s="26">
        <v>2.17</v>
      </c>
      <c r="AJ290" s="26">
        <v>2.17</v>
      </c>
      <c r="AK290" s="34">
        <v>2.17</v>
      </c>
      <c r="AL290" s="34" t="s">
        <v>16413</v>
      </c>
      <c r="AM290" s="27"/>
      <c r="AN290" s="35"/>
    </row>
    <row r="291" s="1" customFormat="1" ht="15.75" hidden="1" spans="1:40">
      <c r="A291" s="41">
        <v>55588778</v>
      </c>
      <c r="B291" s="41" t="s">
        <v>17496</v>
      </c>
      <c r="C291" s="5" t="s">
        <v>17497</v>
      </c>
      <c r="D291" s="8" t="s">
        <v>17506</v>
      </c>
      <c r="E291" s="8">
        <v>2</v>
      </c>
      <c r="F291" s="8">
        <v>27</v>
      </c>
      <c r="G291" s="8">
        <v>27.1</v>
      </c>
      <c r="H291" s="8" t="s">
        <v>16387</v>
      </c>
      <c r="I291" s="8" t="s">
        <v>16452</v>
      </c>
      <c r="J291" s="8" t="s">
        <v>16472</v>
      </c>
      <c r="K291" s="8" t="s">
        <v>17499</v>
      </c>
      <c r="L291" s="8" t="s">
        <v>17500</v>
      </c>
      <c r="M291" s="8" t="s">
        <v>17501</v>
      </c>
      <c r="N291" s="6">
        <v>23710</v>
      </c>
      <c r="O291" s="6" t="s">
        <v>17502</v>
      </c>
      <c r="P291" s="8">
        <v>1</v>
      </c>
      <c r="Q291" s="20" t="s">
        <v>17507</v>
      </c>
      <c r="R291" s="7" t="s">
        <v>16620</v>
      </c>
      <c r="S291" s="8">
        <v>60</v>
      </c>
      <c r="T291" s="8" t="s">
        <v>23</v>
      </c>
      <c r="U291" s="8" t="s">
        <v>17504</v>
      </c>
      <c r="V291" s="8" t="s">
        <v>17508</v>
      </c>
      <c r="W291" s="8">
        <v>180</v>
      </c>
      <c r="X291" s="8" t="s">
        <v>16407</v>
      </c>
      <c r="Y291" s="20" t="s">
        <v>16408</v>
      </c>
      <c r="Z291" s="8"/>
      <c r="AA291" s="8"/>
      <c r="AB291" s="20"/>
      <c r="AC291" s="27">
        <v>2.17</v>
      </c>
      <c r="AD291" s="27">
        <v>2.17</v>
      </c>
      <c r="AE291" s="27">
        <v>2.17</v>
      </c>
      <c r="AF291" s="27">
        <v>2.17</v>
      </c>
      <c r="AG291" s="27">
        <v>2.17</v>
      </c>
      <c r="AH291" s="27">
        <v>2.17</v>
      </c>
      <c r="AI291" s="26">
        <v>2.17</v>
      </c>
      <c r="AJ291" s="26">
        <v>2.17</v>
      </c>
      <c r="AK291" s="26">
        <v>0</v>
      </c>
      <c r="AL291" s="34" t="s">
        <v>16413</v>
      </c>
      <c r="AM291" s="27"/>
      <c r="AN291" s="35"/>
    </row>
    <row r="292" s="1" customFormat="1" ht="15.75" hidden="1" spans="1:40">
      <c r="A292" s="42">
        <v>55588778</v>
      </c>
      <c r="B292" s="42" t="s">
        <v>17496</v>
      </c>
      <c r="C292" s="5" t="s">
        <v>17497</v>
      </c>
      <c r="D292" s="6" t="s">
        <v>17509</v>
      </c>
      <c r="E292" s="6">
        <v>3</v>
      </c>
      <c r="F292" s="6">
        <v>27</v>
      </c>
      <c r="G292" s="6">
        <v>27.1</v>
      </c>
      <c r="H292" s="6" t="s">
        <v>16387</v>
      </c>
      <c r="I292" s="6" t="s">
        <v>16452</v>
      </c>
      <c r="J292" s="6" t="s">
        <v>16472</v>
      </c>
      <c r="K292" s="6" t="s">
        <v>17499</v>
      </c>
      <c r="L292" s="6" t="s">
        <v>17500</v>
      </c>
      <c r="M292" s="6" t="s">
        <v>17501</v>
      </c>
      <c r="N292" s="6">
        <v>23710</v>
      </c>
      <c r="O292" s="6" t="s">
        <v>17510</v>
      </c>
      <c r="P292" s="6">
        <v>1</v>
      </c>
      <c r="Q292" s="19" t="s">
        <v>17511</v>
      </c>
      <c r="R292" s="5" t="s">
        <v>16620</v>
      </c>
      <c r="S292" s="6">
        <v>60</v>
      </c>
      <c r="T292" s="6" t="s">
        <v>23</v>
      </c>
      <c r="U292" s="6" t="s">
        <v>17512</v>
      </c>
      <c r="V292" s="6" t="s">
        <v>17508</v>
      </c>
      <c r="W292" s="6">
        <v>200</v>
      </c>
      <c r="X292" s="6" t="s">
        <v>16407</v>
      </c>
      <c r="Y292" s="19" t="s">
        <v>16408</v>
      </c>
      <c r="Z292" s="6"/>
      <c r="AA292" s="6"/>
      <c r="AB292" s="19"/>
      <c r="AC292" s="27">
        <v>2.68</v>
      </c>
      <c r="AD292" s="27">
        <v>2.68</v>
      </c>
      <c r="AE292" s="27">
        <v>2.68</v>
      </c>
      <c r="AF292" s="27">
        <v>2.68</v>
      </c>
      <c r="AG292" s="27">
        <v>2.68</v>
      </c>
      <c r="AH292" s="27">
        <v>2.68</v>
      </c>
      <c r="AI292" s="26">
        <v>2.68</v>
      </c>
      <c r="AJ292" s="26">
        <v>2.68</v>
      </c>
      <c r="AK292" s="34">
        <v>2.68</v>
      </c>
      <c r="AL292" s="34" t="s">
        <v>16413</v>
      </c>
      <c r="AM292" s="27"/>
      <c r="AN292" s="35"/>
    </row>
    <row r="293" s="1" customFormat="1" ht="15.75" hidden="1" spans="1:40">
      <c r="A293" s="41">
        <v>55588778</v>
      </c>
      <c r="B293" s="41" t="s">
        <v>17496</v>
      </c>
      <c r="C293" s="5" t="s">
        <v>17497</v>
      </c>
      <c r="D293" s="8" t="s">
        <v>17513</v>
      </c>
      <c r="E293" s="8">
        <v>4</v>
      </c>
      <c r="F293" s="8">
        <v>27</v>
      </c>
      <c r="G293" s="8">
        <v>27.1</v>
      </c>
      <c r="H293" s="8" t="s">
        <v>16387</v>
      </c>
      <c r="I293" s="8" t="s">
        <v>16452</v>
      </c>
      <c r="J293" s="8" t="s">
        <v>16472</v>
      </c>
      <c r="K293" s="8" t="s">
        <v>17499</v>
      </c>
      <c r="L293" s="8" t="s">
        <v>17500</v>
      </c>
      <c r="M293" s="8" t="s">
        <v>17501</v>
      </c>
      <c r="N293" s="6">
        <v>23710</v>
      </c>
      <c r="O293" s="6" t="s">
        <v>17502</v>
      </c>
      <c r="P293" s="8">
        <v>1</v>
      </c>
      <c r="Q293" s="20" t="s">
        <v>17514</v>
      </c>
      <c r="R293" s="7" t="s">
        <v>16620</v>
      </c>
      <c r="S293" s="8">
        <v>20</v>
      </c>
      <c r="T293" s="8" t="s">
        <v>23</v>
      </c>
      <c r="U293" s="8" t="s">
        <v>17512</v>
      </c>
      <c r="V293" s="8" t="s">
        <v>17515</v>
      </c>
      <c r="W293" s="8">
        <v>200</v>
      </c>
      <c r="X293" s="8" t="s">
        <v>16407</v>
      </c>
      <c r="Y293" s="20" t="s">
        <v>16408</v>
      </c>
      <c r="Z293" s="8"/>
      <c r="AA293" s="8"/>
      <c r="AB293" s="20"/>
      <c r="AC293" s="27">
        <v>2.68</v>
      </c>
      <c r="AD293" s="27">
        <v>2.68</v>
      </c>
      <c r="AE293" s="27">
        <v>2.68</v>
      </c>
      <c r="AF293" s="27">
        <v>2.68</v>
      </c>
      <c r="AG293" s="27">
        <v>2.68</v>
      </c>
      <c r="AH293" s="27">
        <v>2.68</v>
      </c>
      <c r="AI293" s="26">
        <v>2.68</v>
      </c>
      <c r="AJ293" s="26">
        <v>2.68</v>
      </c>
      <c r="AK293" s="34">
        <v>2.68</v>
      </c>
      <c r="AL293" s="34" t="s">
        <v>16413</v>
      </c>
      <c r="AM293" s="27"/>
      <c r="AN293" s="35"/>
    </row>
    <row r="294" s="1" customFormat="1" ht="15.75" hidden="1" spans="1:40">
      <c r="A294" s="42">
        <v>55588778</v>
      </c>
      <c r="B294" s="42" t="s">
        <v>17496</v>
      </c>
      <c r="C294" s="5" t="s">
        <v>17497</v>
      </c>
      <c r="D294" s="6" t="s">
        <v>17516</v>
      </c>
      <c r="E294" s="6">
        <v>5</v>
      </c>
      <c r="F294" s="6">
        <v>27</v>
      </c>
      <c r="G294" s="6">
        <v>27.1</v>
      </c>
      <c r="H294" s="6" t="s">
        <v>16387</v>
      </c>
      <c r="I294" s="6" t="s">
        <v>16452</v>
      </c>
      <c r="J294" s="6" t="s">
        <v>16472</v>
      </c>
      <c r="K294" s="6" t="s">
        <v>17499</v>
      </c>
      <c r="L294" s="6" t="s">
        <v>17500</v>
      </c>
      <c r="M294" s="6" t="s">
        <v>17501</v>
      </c>
      <c r="N294" s="6">
        <v>23710</v>
      </c>
      <c r="O294" s="6" t="s">
        <v>17502</v>
      </c>
      <c r="P294" s="6">
        <v>1</v>
      </c>
      <c r="Q294" s="19" t="s">
        <v>17517</v>
      </c>
      <c r="R294" s="5" t="s">
        <v>16620</v>
      </c>
      <c r="S294" s="6">
        <v>20</v>
      </c>
      <c r="T294" s="6" t="s">
        <v>23</v>
      </c>
      <c r="U294" s="6" t="s">
        <v>17512</v>
      </c>
      <c r="V294" s="6" t="s">
        <v>17515</v>
      </c>
      <c r="W294" s="6">
        <v>200</v>
      </c>
      <c r="X294" s="6" t="s">
        <v>16407</v>
      </c>
      <c r="Y294" s="19" t="s">
        <v>16408</v>
      </c>
      <c r="Z294" s="6"/>
      <c r="AA294" s="6"/>
      <c r="AB294" s="19"/>
      <c r="AC294" s="27">
        <v>2.68</v>
      </c>
      <c r="AD294" s="27">
        <v>2.68</v>
      </c>
      <c r="AE294" s="27">
        <v>2.68</v>
      </c>
      <c r="AF294" s="27">
        <v>2.68</v>
      </c>
      <c r="AG294" s="27">
        <v>2.68</v>
      </c>
      <c r="AH294" s="27">
        <v>2.68</v>
      </c>
      <c r="AI294" s="26">
        <v>2.68</v>
      </c>
      <c r="AJ294" s="26">
        <v>2.68</v>
      </c>
      <c r="AK294" s="34">
        <v>2.68</v>
      </c>
      <c r="AL294" s="34" t="s">
        <v>16413</v>
      </c>
      <c r="AM294" s="27"/>
      <c r="AN294" s="35"/>
    </row>
    <row r="295" s="1" customFormat="1" ht="15.75" hidden="1" spans="1:40">
      <c r="A295" s="7">
        <v>1118951</v>
      </c>
      <c r="B295" s="7" t="s">
        <v>17518</v>
      </c>
      <c r="C295" s="5" t="s">
        <v>17519</v>
      </c>
      <c r="D295" s="8" t="s">
        <v>17520</v>
      </c>
      <c r="E295" s="8">
        <v>1</v>
      </c>
      <c r="F295" s="8">
        <v>49</v>
      </c>
      <c r="G295" s="8">
        <v>49.1</v>
      </c>
      <c r="H295" s="8" t="s">
        <v>16387</v>
      </c>
      <c r="I295" s="8" t="s">
        <v>16487</v>
      </c>
      <c r="J295" s="8" t="s">
        <v>16488</v>
      </c>
      <c r="K295" s="8" t="s">
        <v>17521</v>
      </c>
      <c r="L295" s="8" t="s">
        <v>17522</v>
      </c>
      <c r="M295" s="8" t="s">
        <v>17523</v>
      </c>
      <c r="N295" s="6">
        <v>35110</v>
      </c>
      <c r="O295" s="6" t="s">
        <v>17524</v>
      </c>
      <c r="P295" s="8">
        <v>1</v>
      </c>
      <c r="Q295" s="20" t="s">
        <v>17525</v>
      </c>
      <c r="R295" s="7" t="s">
        <v>17526</v>
      </c>
      <c r="S295" s="8">
        <v>1</v>
      </c>
      <c r="T295" s="8" t="s">
        <v>23</v>
      </c>
      <c r="U295" s="8" t="s">
        <v>17527</v>
      </c>
      <c r="V295" s="8" t="s">
        <v>17526</v>
      </c>
      <c r="W295" s="8">
        <v>5</v>
      </c>
      <c r="X295" s="8" t="s">
        <v>16494</v>
      </c>
      <c r="Y295" s="20" t="s">
        <v>17528</v>
      </c>
      <c r="Z295" s="8"/>
      <c r="AA295" s="8"/>
      <c r="AB295" s="20"/>
      <c r="AC295" s="26">
        <v>392.8571</v>
      </c>
      <c r="AD295" s="26">
        <v>392.8571</v>
      </c>
      <c r="AE295" s="26">
        <v>392.8571</v>
      </c>
      <c r="AF295" s="26">
        <v>392.8571</v>
      </c>
      <c r="AG295" s="26">
        <v>392.8571</v>
      </c>
      <c r="AH295" s="26">
        <v>392.8571</v>
      </c>
      <c r="AI295" s="26">
        <v>392.8571</v>
      </c>
      <c r="AJ295" s="26">
        <v>392.8571</v>
      </c>
      <c r="AK295" s="34">
        <v>392.8571</v>
      </c>
      <c r="AL295" s="34" t="s">
        <v>16413</v>
      </c>
      <c r="AM295" s="27"/>
      <c r="AN295" s="35"/>
    </row>
    <row r="296" s="1" customFormat="1" ht="15.75" hidden="1" spans="1:40">
      <c r="A296" s="5">
        <v>1118951</v>
      </c>
      <c r="B296" s="5" t="s">
        <v>17518</v>
      </c>
      <c r="C296" s="5" t="s">
        <v>17519</v>
      </c>
      <c r="D296" s="6" t="s">
        <v>17529</v>
      </c>
      <c r="E296" s="6">
        <v>2</v>
      </c>
      <c r="F296" s="6">
        <v>49</v>
      </c>
      <c r="G296" s="6">
        <v>49.1</v>
      </c>
      <c r="H296" s="6" t="s">
        <v>16387</v>
      </c>
      <c r="I296" s="6" t="s">
        <v>16487</v>
      </c>
      <c r="J296" s="6" t="s">
        <v>16488</v>
      </c>
      <c r="K296" s="6" t="s">
        <v>17521</v>
      </c>
      <c r="L296" s="6" t="s">
        <v>17522</v>
      </c>
      <c r="M296" s="6" t="s">
        <v>17523</v>
      </c>
      <c r="N296" s="6">
        <v>35110</v>
      </c>
      <c r="O296" s="6" t="s">
        <v>17524</v>
      </c>
      <c r="P296" s="6">
        <v>2</v>
      </c>
      <c r="Q296" s="19" t="s">
        <v>17525</v>
      </c>
      <c r="R296" s="5" t="s">
        <v>17526</v>
      </c>
      <c r="S296" s="6">
        <v>1</v>
      </c>
      <c r="T296" s="6" t="s">
        <v>23</v>
      </c>
      <c r="U296" s="6" t="s">
        <v>17527</v>
      </c>
      <c r="V296" s="6" t="s">
        <v>17526</v>
      </c>
      <c r="W296" s="6">
        <v>5</v>
      </c>
      <c r="X296" s="6" t="s">
        <v>16494</v>
      </c>
      <c r="Y296" s="19" t="s">
        <v>17528</v>
      </c>
      <c r="Z296" s="6"/>
      <c r="AA296" s="6"/>
      <c r="AB296" s="19"/>
      <c r="AC296" s="27">
        <v>383.962</v>
      </c>
      <c r="AD296" s="27">
        <v>383.969856</v>
      </c>
      <c r="AE296" s="27">
        <v>383.440558</v>
      </c>
      <c r="AF296" s="27">
        <v>383.448414</v>
      </c>
      <c r="AG296" s="27">
        <v>382.1772</v>
      </c>
      <c r="AH296" s="27">
        <v>381.2482</v>
      </c>
      <c r="AI296" s="26">
        <v>381.2482</v>
      </c>
      <c r="AJ296" s="26">
        <v>381.2482</v>
      </c>
      <c r="AK296" s="34">
        <v>381.2482</v>
      </c>
      <c r="AL296" s="34" t="s">
        <v>16413</v>
      </c>
      <c r="AM296" s="27"/>
      <c r="AN296" s="35"/>
    </row>
    <row r="297" s="1" customFormat="1" ht="15.75" hidden="1" spans="1:40">
      <c r="A297" s="7">
        <v>1118951</v>
      </c>
      <c r="B297" s="7" t="s">
        <v>17518</v>
      </c>
      <c r="C297" s="5" t="s">
        <v>17519</v>
      </c>
      <c r="D297" s="8" t="s">
        <v>17530</v>
      </c>
      <c r="E297" s="8">
        <v>3</v>
      </c>
      <c r="F297" s="8">
        <v>49</v>
      </c>
      <c r="G297" s="8">
        <v>49.1</v>
      </c>
      <c r="H297" s="8" t="s">
        <v>16387</v>
      </c>
      <c r="I297" s="8" t="s">
        <v>16487</v>
      </c>
      <c r="J297" s="8" t="s">
        <v>16488</v>
      </c>
      <c r="K297" s="8" t="s">
        <v>17521</v>
      </c>
      <c r="L297" s="8" t="s">
        <v>17522</v>
      </c>
      <c r="M297" s="8" t="s">
        <v>17523</v>
      </c>
      <c r="N297" s="6">
        <v>35110</v>
      </c>
      <c r="O297" s="6" t="s">
        <v>17524</v>
      </c>
      <c r="P297" s="8">
        <v>1</v>
      </c>
      <c r="Q297" s="20" t="s">
        <v>17525</v>
      </c>
      <c r="R297" s="7" t="s">
        <v>16404</v>
      </c>
      <c r="S297" s="8">
        <v>4</v>
      </c>
      <c r="T297" s="8" t="s">
        <v>23</v>
      </c>
      <c r="U297" s="8" t="s">
        <v>17527</v>
      </c>
      <c r="V297" s="8" t="s">
        <v>16406</v>
      </c>
      <c r="W297" s="8">
        <v>1</v>
      </c>
      <c r="X297" s="8" t="s">
        <v>16494</v>
      </c>
      <c r="Y297" s="20" t="s">
        <v>17528</v>
      </c>
      <c r="Z297" s="8"/>
      <c r="AA297" s="8"/>
      <c r="AB297" s="20"/>
      <c r="AC297" s="26">
        <v>84.82</v>
      </c>
      <c r="AD297" s="26">
        <v>84.82</v>
      </c>
      <c r="AE297" s="26">
        <v>84.82</v>
      </c>
      <c r="AF297" s="26">
        <v>84.82</v>
      </c>
      <c r="AG297" s="26">
        <v>84.82</v>
      </c>
      <c r="AH297" s="26">
        <v>84.82</v>
      </c>
      <c r="AI297" s="26">
        <v>84.82</v>
      </c>
      <c r="AJ297" s="26">
        <v>84.82</v>
      </c>
      <c r="AK297" s="34">
        <v>84.82</v>
      </c>
      <c r="AL297" s="34" t="s">
        <v>16413</v>
      </c>
      <c r="AM297" s="27"/>
      <c r="AN297" s="35"/>
    </row>
    <row r="298" s="1" customFormat="1" ht="15.75" hidden="1" spans="1:40">
      <c r="A298" s="5">
        <v>1118951</v>
      </c>
      <c r="B298" s="5" t="s">
        <v>17518</v>
      </c>
      <c r="C298" s="5" t="s">
        <v>17519</v>
      </c>
      <c r="D298" s="6" t="s">
        <v>17531</v>
      </c>
      <c r="E298" s="6">
        <v>4</v>
      </c>
      <c r="F298" s="6">
        <v>49</v>
      </c>
      <c r="G298" s="6">
        <v>49.1</v>
      </c>
      <c r="H298" s="6" t="s">
        <v>16387</v>
      </c>
      <c r="I298" s="6" t="s">
        <v>16487</v>
      </c>
      <c r="J298" s="6" t="s">
        <v>16488</v>
      </c>
      <c r="K298" s="6" t="s">
        <v>17521</v>
      </c>
      <c r="L298" s="6" t="s">
        <v>17522</v>
      </c>
      <c r="M298" s="6" t="s">
        <v>17523</v>
      </c>
      <c r="N298" s="6">
        <v>35110</v>
      </c>
      <c r="O298" s="6" t="s">
        <v>17524</v>
      </c>
      <c r="P298" s="6">
        <v>2</v>
      </c>
      <c r="Q298" s="19" t="s">
        <v>17525</v>
      </c>
      <c r="R298" s="5" t="s">
        <v>16404</v>
      </c>
      <c r="S298" s="6">
        <v>4</v>
      </c>
      <c r="T298" s="6" t="s">
        <v>23</v>
      </c>
      <c r="U298" s="6" t="s">
        <v>17527</v>
      </c>
      <c r="V298" s="6" t="s">
        <v>16406</v>
      </c>
      <c r="W298" s="6">
        <v>1</v>
      </c>
      <c r="X298" s="6" t="s">
        <v>16494</v>
      </c>
      <c r="Y298" s="19" t="s">
        <v>17528</v>
      </c>
      <c r="Z298" s="6"/>
      <c r="AA298" s="6"/>
      <c r="AB298" s="19"/>
      <c r="AC298" s="27">
        <v>82.892</v>
      </c>
      <c r="AD298" s="27">
        <v>82.893696</v>
      </c>
      <c r="AE298" s="27">
        <v>82.779428</v>
      </c>
      <c r="AF298" s="27">
        <v>82.781124</v>
      </c>
      <c r="AG298" s="27">
        <v>82.5067</v>
      </c>
      <c r="AH298" s="27">
        <v>82.3061</v>
      </c>
      <c r="AI298" s="26">
        <v>82.3061</v>
      </c>
      <c r="AJ298" s="26">
        <v>82.3061</v>
      </c>
      <c r="AK298" s="34">
        <v>82.3061</v>
      </c>
      <c r="AL298" s="34" t="s">
        <v>16413</v>
      </c>
      <c r="AM298" s="27"/>
      <c r="AN298" s="35"/>
    </row>
    <row r="299" s="1" customFormat="1" ht="15.75" hidden="1" spans="1:40">
      <c r="A299" s="7">
        <v>1118951</v>
      </c>
      <c r="B299" s="7" t="s">
        <v>17518</v>
      </c>
      <c r="C299" s="5" t="s">
        <v>17519</v>
      </c>
      <c r="D299" s="8" t="s">
        <v>17532</v>
      </c>
      <c r="E299" s="8">
        <v>5</v>
      </c>
      <c r="F299" s="8">
        <v>49</v>
      </c>
      <c r="G299" s="8">
        <v>49.1</v>
      </c>
      <c r="H299" s="8" t="s">
        <v>16387</v>
      </c>
      <c r="I299" s="8" t="s">
        <v>16487</v>
      </c>
      <c r="J299" s="8" t="s">
        <v>16488</v>
      </c>
      <c r="K299" s="8" t="s">
        <v>17521</v>
      </c>
      <c r="L299" s="8" t="s">
        <v>17522</v>
      </c>
      <c r="M299" s="8" t="s">
        <v>17523</v>
      </c>
      <c r="N299" s="6">
        <v>35110</v>
      </c>
      <c r="O299" s="6" t="s">
        <v>17533</v>
      </c>
      <c r="P299" s="8">
        <v>1</v>
      </c>
      <c r="Q299" s="20" t="s">
        <v>17534</v>
      </c>
      <c r="R299" s="7" t="s">
        <v>17535</v>
      </c>
      <c r="S299" s="8">
        <v>1</v>
      </c>
      <c r="T299" s="8" t="s">
        <v>23</v>
      </c>
      <c r="U299" s="8" t="s">
        <v>17534</v>
      </c>
      <c r="V299" s="8" t="s">
        <v>17526</v>
      </c>
      <c r="W299" s="8">
        <v>5</v>
      </c>
      <c r="X299" s="8" t="s">
        <v>16494</v>
      </c>
      <c r="Y299" s="20" t="s">
        <v>17536</v>
      </c>
      <c r="Z299" s="8"/>
      <c r="AA299" s="8"/>
      <c r="AB299" s="20"/>
      <c r="AC299" s="26">
        <v>580.35</v>
      </c>
      <c r="AD299" s="26">
        <v>580.35</v>
      </c>
      <c r="AE299" s="26">
        <v>580.35</v>
      </c>
      <c r="AF299" s="26">
        <v>580.35</v>
      </c>
      <c r="AG299" s="26">
        <v>580.35</v>
      </c>
      <c r="AH299" s="26">
        <v>580.35</v>
      </c>
      <c r="AI299" s="26">
        <v>580.35</v>
      </c>
      <c r="AJ299" s="26">
        <v>580.35</v>
      </c>
      <c r="AK299" s="34">
        <v>580.35</v>
      </c>
      <c r="AL299" s="34" t="s">
        <v>16413</v>
      </c>
      <c r="AM299" s="27"/>
      <c r="AN299" s="35"/>
    </row>
    <row r="300" s="1" customFormat="1" ht="15.75" hidden="1" spans="1:40">
      <c r="A300" s="5">
        <v>1118951</v>
      </c>
      <c r="B300" s="5" t="s">
        <v>17518</v>
      </c>
      <c r="C300" s="5" t="s">
        <v>17519</v>
      </c>
      <c r="D300" s="6" t="s">
        <v>17537</v>
      </c>
      <c r="E300" s="6">
        <v>6</v>
      </c>
      <c r="F300" s="6">
        <v>49</v>
      </c>
      <c r="G300" s="6">
        <v>49.1</v>
      </c>
      <c r="H300" s="6" t="s">
        <v>16387</v>
      </c>
      <c r="I300" s="6" t="s">
        <v>16487</v>
      </c>
      <c r="J300" s="6" t="s">
        <v>16488</v>
      </c>
      <c r="K300" s="6" t="s">
        <v>17521</v>
      </c>
      <c r="L300" s="6" t="s">
        <v>17522</v>
      </c>
      <c r="M300" s="6" t="s">
        <v>17523</v>
      </c>
      <c r="N300" s="6">
        <v>35110</v>
      </c>
      <c r="O300" s="6" t="s">
        <v>17533</v>
      </c>
      <c r="P300" s="6">
        <v>2</v>
      </c>
      <c r="Q300" s="19" t="s">
        <v>17534</v>
      </c>
      <c r="R300" s="5" t="s">
        <v>17526</v>
      </c>
      <c r="S300" s="6">
        <v>1</v>
      </c>
      <c r="T300" s="6" t="s">
        <v>23</v>
      </c>
      <c r="U300" s="6" t="s">
        <v>17534</v>
      </c>
      <c r="V300" s="6" t="s">
        <v>17526</v>
      </c>
      <c r="W300" s="6">
        <v>5</v>
      </c>
      <c r="X300" s="6" t="s">
        <v>16494</v>
      </c>
      <c r="Y300" s="19" t="s">
        <v>17536</v>
      </c>
      <c r="Z300" s="6"/>
      <c r="AA300" s="6"/>
      <c r="AB300" s="19"/>
      <c r="AC300" s="27">
        <v>566.95</v>
      </c>
      <c r="AD300" s="27">
        <v>566.9616</v>
      </c>
      <c r="AE300" s="27">
        <v>566.18005</v>
      </c>
      <c r="AF300" s="27">
        <v>566.19165</v>
      </c>
      <c r="AG300" s="27">
        <v>564.3146</v>
      </c>
      <c r="AH300" s="27">
        <v>562.9429</v>
      </c>
      <c r="AI300" s="26">
        <v>562.9429</v>
      </c>
      <c r="AJ300" s="26">
        <v>562.9429</v>
      </c>
      <c r="AK300" s="34">
        <v>562.9429</v>
      </c>
      <c r="AL300" s="34" t="s">
        <v>16413</v>
      </c>
      <c r="AM300" s="27"/>
      <c r="AN300" s="35"/>
    </row>
    <row r="301" s="1" customFormat="1" ht="15.75" hidden="1" spans="1:40">
      <c r="A301" s="7">
        <v>1118951</v>
      </c>
      <c r="B301" s="7" t="s">
        <v>17518</v>
      </c>
      <c r="C301" s="5" t="s">
        <v>17519</v>
      </c>
      <c r="D301" s="8" t="s">
        <v>17538</v>
      </c>
      <c r="E301" s="8">
        <v>7</v>
      </c>
      <c r="F301" s="8">
        <v>49</v>
      </c>
      <c r="G301" s="8">
        <v>49.1</v>
      </c>
      <c r="H301" s="8" t="s">
        <v>16387</v>
      </c>
      <c r="I301" s="8" t="s">
        <v>16487</v>
      </c>
      <c r="J301" s="8" t="s">
        <v>16488</v>
      </c>
      <c r="K301" s="8" t="s">
        <v>17521</v>
      </c>
      <c r="L301" s="8" t="s">
        <v>17522</v>
      </c>
      <c r="M301" s="8" t="s">
        <v>17523</v>
      </c>
      <c r="N301" s="6">
        <v>35110</v>
      </c>
      <c r="O301" s="6" t="s">
        <v>17533</v>
      </c>
      <c r="P301" s="8">
        <v>1</v>
      </c>
      <c r="Q301" s="20" t="s">
        <v>17534</v>
      </c>
      <c r="R301" s="7" t="s">
        <v>16404</v>
      </c>
      <c r="S301" s="8">
        <v>4</v>
      </c>
      <c r="T301" s="8" t="s">
        <v>23</v>
      </c>
      <c r="U301" s="8" t="s">
        <v>17534</v>
      </c>
      <c r="V301" s="8" t="s">
        <v>16406</v>
      </c>
      <c r="W301" s="8">
        <v>1</v>
      </c>
      <c r="X301" s="8" t="s">
        <v>16494</v>
      </c>
      <c r="Y301" s="20" t="s">
        <v>17536</v>
      </c>
      <c r="Z301" s="8"/>
      <c r="AA301" s="8"/>
      <c r="AB301" s="20"/>
      <c r="AC301" s="26">
        <v>129.4642</v>
      </c>
      <c r="AD301" s="26">
        <v>129.4642</v>
      </c>
      <c r="AE301" s="26">
        <v>129.4642</v>
      </c>
      <c r="AF301" s="26">
        <v>129.4642</v>
      </c>
      <c r="AG301" s="26">
        <v>129.4642</v>
      </c>
      <c r="AH301" s="26">
        <v>129.4642</v>
      </c>
      <c r="AI301" s="26">
        <v>129.4642</v>
      </c>
      <c r="AJ301" s="26">
        <v>129.4642</v>
      </c>
      <c r="AK301" s="34">
        <v>129.46</v>
      </c>
      <c r="AL301" s="34" t="s">
        <v>16413</v>
      </c>
      <c r="AM301" s="27"/>
      <c r="AN301" s="35"/>
    </row>
    <row r="302" s="1" customFormat="1" ht="15.75" hidden="1" spans="1:40">
      <c r="A302" s="5">
        <v>1118951</v>
      </c>
      <c r="B302" s="5" t="s">
        <v>17518</v>
      </c>
      <c r="C302" s="5" t="s">
        <v>17519</v>
      </c>
      <c r="D302" s="6" t="s">
        <v>17539</v>
      </c>
      <c r="E302" s="6">
        <v>8</v>
      </c>
      <c r="F302" s="6">
        <v>49</v>
      </c>
      <c r="G302" s="6">
        <v>49.1</v>
      </c>
      <c r="H302" s="6" t="s">
        <v>16387</v>
      </c>
      <c r="I302" s="6" t="s">
        <v>16487</v>
      </c>
      <c r="J302" s="6" t="s">
        <v>16488</v>
      </c>
      <c r="K302" s="6" t="s">
        <v>17521</v>
      </c>
      <c r="L302" s="6" t="s">
        <v>17522</v>
      </c>
      <c r="M302" s="6" t="s">
        <v>17523</v>
      </c>
      <c r="N302" s="6">
        <v>35110</v>
      </c>
      <c r="O302" s="6" t="s">
        <v>17533</v>
      </c>
      <c r="P302" s="6">
        <v>2</v>
      </c>
      <c r="Q302" s="19" t="s">
        <v>17534</v>
      </c>
      <c r="R302" s="5" t="s">
        <v>16404</v>
      </c>
      <c r="S302" s="6">
        <v>4</v>
      </c>
      <c r="T302" s="6" t="s">
        <v>23</v>
      </c>
      <c r="U302" s="6" t="s">
        <v>17534</v>
      </c>
      <c r="V302" s="6" t="s">
        <v>16406</v>
      </c>
      <c r="W302" s="6">
        <v>1</v>
      </c>
      <c r="X302" s="6" t="s">
        <v>16494</v>
      </c>
      <c r="Y302" s="19" t="s">
        <v>17536</v>
      </c>
      <c r="Z302" s="6"/>
      <c r="AA302" s="6"/>
      <c r="AB302" s="19"/>
      <c r="AC302" s="27">
        <v>126.684</v>
      </c>
      <c r="AD302" s="27">
        <v>126.686592</v>
      </c>
      <c r="AE302" s="27">
        <v>126.511956</v>
      </c>
      <c r="AF302" s="27">
        <v>126.514548</v>
      </c>
      <c r="AG302" s="27">
        <v>126.0951</v>
      </c>
      <c r="AH302" s="27">
        <v>125.7886</v>
      </c>
      <c r="AI302" s="26">
        <v>129.46</v>
      </c>
      <c r="AJ302" s="26">
        <v>129.46</v>
      </c>
      <c r="AK302" s="34">
        <v>129.46</v>
      </c>
      <c r="AL302" s="34" t="s">
        <v>16413</v>
      </c>
      <c r="AM302" s="27"/>
      <c r="AN302" s="35"/>
    </row>
    <row r="303" s="1" customFormat="1" ht="15.75" hidden="1" spans="1:40">
      <c r="A303" s="7">
        <v>1118951</v>
      </c>
      <c r="B303" s="7" t="s">
        <v>17518</v>
      </c>
      <c r="C303" s="5" t="s">
        <v>17519</v>
      </c>
      <c r="D303" s="8" t="s">
        <v>17540</v>
      </c>
      <c r="E303" s="8">
        <v>9</v>
      </c>
      <c r="F303" s="8">
        <v>49</v>
      </c>
      <c r="G303" s="8">
        <v>49.1</v>
      </c>
      <c r="H303" s="8" t="s">
        <v>16387</v>
      </c>
      <c r="I303" s="8" t="s">
        <v>16487</v>
      </c>
      <c r="J303" s="8" t="s">
        <v>16488</v>
      </c>
      <c r="K303" s="8" t="s">
        <v>17521</v>
      </c>
      <c r="L303" s="8" t="s">
        <v>17522</v>
      </c>
      <c r="M303" s="8" t="s">
        <v>17523</v>
      </c>
      <c r="N303" s="6">
        <v>35110</v>
      </c>
      <c r="O303" s="6" t="s">
        <v>17541</v>
      </c>
      <c r="P303" s="8">
        <v>1</v>
      </c>
      <c r="Q303" s="20" t="s">
        <v>17542</v>
      </c>
      <c r="R303" s="7" t="s">
        <v>17526</v>
      </c>
      <c r="S303" s="8">
        <v>1</v>
      </c>
      <c r="T303" s="8" t="s">
        <v>23</v>
      </c>
      <c r="U303" s="8" t="s">
        <v>17543</v>
      </c>
      <c r="V303" s="8" t="s">
        <v>17526</v>
      </c>
      <c r="W303" s="8">
        <v>5</v>
      </c>
      <c r="X303" s="8" t="s">
        <v>16494</v>
      </c>
      <c r="Y303" s="20" t="s">
        <v>17544</v>
      </c>
      <c r="Z303" s="8"/>
      <c r="AA303" s="8"/>
      <c r="AB303" s="20"/>
      <c r="AC303" s="26">
        <v>562.5</v>
      </c>
      <c r="AD303" s="26">
        <v>562.5</v>
      </c>
      <c r="AE303" s="26">
        <v>562.5</v>
      </c>
      <c r="AF303" s="26">
        <v>562.5</v>
      </c>
      <c r="AG303" s="26">
        <v>562.5</v>
      </c>
      <c r="AH303" s="26">
        <v>562.5</v>
      </c>
      <c r="AI303" s="26">
        <v>562.5</v>
      </c>
      <c r="AJ303" s="26">
        <v>562.5</v>
      </c>
      <c r="AK303" s="34">
        <v>562.5</v>
      </c>
      <c r="AL303" s="34" t="s">
        <v>16413</v>
      </c>
      <c r="AM303" s="27"/>
      <c r="AN303" s="35"/>
    </row>
    <row r="304" s="1" customFormat="1" ht="15.75" hidden="1" spans="1:40">
      <c r="A304" s="5">
        <v>1118951</v>
      </c>
      <c r="B304" s="5" t="s">
        <v>17518</v>
      </c>
      <c r="C304" s="5" t="s">
        <v>17519</v>
      </c>
      <c r="D304" s="6" t="s">
        <v>17545</v>
      </c>
      <c r="E304" s="6">
        <v>10</v>
      </c>
      <c r="F304" s="6">
        <v>49</v>
      </c>
      <c r="G304" s="6">
        <v>49.1</v>
      </c>
      <c r="H304" s="6" t="s">
        <v>16387</v>
      </c>
      <c r="I304" s="6" t="s">
        <v>16487</v>
      </c>
      <c r="J304" s="6" t="s">
        <v>16488</v>
      </c>
      <c r="K304" s="6" t="s">
        <v>17521</v>
      </c>
      <c r="L304" s="6" t="s">
        <v>17522</v>
      </c>
      <c r="M304" s="6" t="s">
        <v>17523</v>
      </c>
      <c r="N304" s="6">
        <v>35110</v>
      </c>
      <c r="O304" s="6" t="s">
        <v>17541</v>
      </c>
      <c r="P304" s="6">
        <v>2</v>
      </c>
      <c r="Q304" s="19" t="s">
        <v>17542</v>
      </c>
      <c r="R304" s="5" t="s">
        <v>17526</v>
      </c>
      <c r="S304" s="6">
        <v>1</v>
      </c>
      <c r="T304" s="6" t="s">
        <v>23</v>
      </c>
      <c r="U304" s="6" t="s">
        <v>17543</v>
      </c>
      <c r="V304" s="6" t="s">
        <v>17526</v>
      </c>
      <c r="W304" s="6">
        <v>5</v>
      </c>
      <c r="X304" s="6" t="s">
        <v>16494</v>
      </c>
      <c r="Y304" s="19" t="s">
        <v>17544</v>
      </c>
      <c r="Z304" s="6"/>
      <c r="AA304" s="6"/>
      <c r="AB304" s="19"/>
      <c r="AC304" s="27">
        <v>549.746</v>
      </c>
      <c r="AD304" s="27">
        <v>549.757248</v>
      </c>
      <c r="AE304" s="27">
        <v>548.999414</v>
      </c>
      <c r="AF304" s="27">
        <v>549.010662</v>
      </c>
      <c r="AG304" s="27">
        <v>547.1906</v>
      </c>
      <c r="AH304" s="27">
        <v>547.1906</v>
      </c>
      <c r="AI304" s="26">
        <v>547.1906</v>
      </c>
      <c r="AJ304" s="26">
        <v>547.1906</v>
      </c>
      <c r="AK304" s="34">
        <v>547.1906</v>
      </c>
      <c r="AL304" s="34" t="s">
        <v>16413</v>
      </c>
      <c r="AM304" s="27"/>
      <c r="AN304" s="35"/>
    </row>
    <row r="305" s="1" customFormat="1" ht="15.75" hidden="1" spans="1:40">
      <c r="A305" s="7">
        <v>1118951</v>
      </c>
      <c r="B305" s="7" t="s">
        <v>17518</v>
      </c>
      <c r="C305" s="5" t="s">
        <v>17519</v>
      </c>
      <c r="D305" s="8" t="s">
        <v>17546</v>
      </c>
      <c r="E305" s="8">
        <v>11</v>
      </c>
      <c r="F305" s="8">
        <v>49</v>
      </c>
      <c r="G305" s="8">
        <v>49.1</v>
      </c>
      <c r="H305" s="8" t="s">
        <v>16387</v>
      </c>
      <c r="I305" s="8" t="s">
        <v>16487</v>
      </c>
      <c r="J305" s="8" t="s">
        <v>16488</v>
      </c>
      <c r="K305" s="8" t="s">
        <v>17521</v>
      </c>
      <c r="L305" s="8" t="s">
        <v>17522</v>
      </c>
      <c r="M305" s="8" t="s">
        <v>17523</v>
      </c>
      <c r="N305" s="6">
        <v>35110</v>
      </c>
      <c r="O305" s="6" t="s">
        <v>17541</v>
      </c>
      <c r="P305" s="8">
        <v>1</v>
      </c>
      <c r="Q305" s="20" t="s">
        <v>17542</v>
      </c>
      <c r="R305" s="7" t="s">
        <v>16404</v>
      </c>
      <c r="S305" s="8">
        <v>4</v>
      </c>
      <c r="T305" s="8" t="s">
        <v>23</v>
      </c>
      <c r="U305" s="8" t="s">
        <v>17543</v>
      </c>
      <c r="V305" s="8" t="s">
        <v>16406</v>
      </c>
      <c r="W305" s="8">
        <v>1</v>
      </c>
      <c r="X305" s="8" t="s">
        <v>16494</v>
      </c>
      <c r="Y305" s="20" t="s">
        <v>17544</v>
      </c>
      <c r="Z305" s="8"/>
      <c r="AA305" s="8"/>
      <c r="AB305" s="20"/>
      <c r="AC305" s="26">
        <v>135.7142</v>
      </c>
      <c r="AD305" s="26">
        <v>135.7142</v>
      </c>
      <c r="AE305" s="26">
        <v>135.7142</v>
      </c>
      <c r="AF305" s="26">
        <v>135.7142</v>
      </c>
      <c r="AG305" s="26">
        <v>135.7142</v>
      </c>
      <c r="AH305" s="26">
        <v>135.7142</v>
      </c>
      <c r="AI305" s="26">
        <v>135.7142</v>
      </c>
      <c r="AJ305" s="26">
        <v>135.7142</v>
      </c>
      <c r="AK305" s="34">
        <v>135.7142</v>
      </c>
      <c r="AL305" s="34" t="s">
        <v>16413</v>
      </c>
      <c r="AM305" s="27"/>
      <c r="AN305" s="35"/>
    </row>
    <row r="306" s="1" customFormat="1" ht="15.75" hidden="1" spans="1:40">
      <c r="A306" s="5">
        <v>1118951</v>
      </c>
      <c r="B306" s="5" t="s">
        <v>17518</v>
      </c>
      <c r="C306" s="5" t="s">
        <v>17519</v>
      </c>
      <c r="D306" s="6" t="s">
        <v>17547</v>
      </c>
      <c r="E306" s="6">
        <v>12</v>
      </c>
      <c r="F306" s="6">
        <v>49</v>
      </c>
      <c r="G306" s="6">
        <v>49.1</v>
      </c>
      <c r="H306" s="6" t="s">
        <v>16387</v>
      </c>
      <c r="I306" s="6" t="s">
        <v>16487</v>
      </c>
      <c r="J306" s="6" t="s">
        <v>16488</v>
      </c>
      <c r="K306" s="6" t="s">
        <v>17521</v>
      </c>
      <c r="L306" s="6" t="s">
        <v>17522</v>
      </c>
      <c r="M306" s="6" t="s">
        <v>17523</v>
      </c>
      <c r="N306" s="6">
        <v>35110</v>
      </c>
      <c r="O306" s="6" t="s">
        <v>17541</v>
      </c>
      <c r="P306" s="6">
        <v>2</v>
      </c>
      <c r="Q306" s="19" t="s">
        <v>17542</v>
      </c>
      <c r="R306" s="5" t="s">
        <v>16404</v>
      </c>
      <c r="S306" s="6">
        <v>4</v>
      </c>
      <c r="T306" s="6" t="s">
        <v>23</v>
      </c>
      <c r="U306" s="6" t="s">
        <v>17543</v>
      </c>
      <c r="V306" s="6" t="s">
        <v>16406</v>
      </c>
      <c r="W306" s="6">
        <v>1</v>
      </c>
      <c r="X306" s="6" t="s">
        <v>16494</v>
      </c>
      <c r="Y306" s="19" t="s">
        <v>17544</v>
      </c>
      <c r="Z306" s="6"/>
      <c r="AA306" s="6"/>
      <c r="AB306" s="19"/>
      <c r="AC306" s="27">
        <v>132.549</v>
      </c>
      <c r="AD306" s="27">
        <v>132.551712</v>
      </c>
      <c r="AE306" s="27">
        <v>132.368991</v>
      </c>
      <c r="AF306" s="27">
        <v>132.371703</v>
      </c>
      <c r="AG306" s="27">
        <v>131.9329</v>
      </c>
      <c r="AH306" s="27">
        <v>131.6122</v>
      </c>
      <c r="AI306" s="26">
        <v>131.6122</v>
      </c>
      <c r="AJ306" s="26">
        <v>131.6122</v>
      </c>
      <c r="AK306" s="34">
        <v>131.6122</v>
      </c>
      <c r="AL306" s="34" t="s">
        <v>16413</v>
      </c>
      <c r="AM306" s="27"/>
      <c r="AN306" s="35"/>
    </row>
    <row r="307" s="1" customFormat="1" ht="15.75" hidden="1" spans="1:40">
      <c r="A307" s="7">
        <v>1118951</v>
      </c>
      <c r="B307" s="7" t="s">
        <v>17518</v>
      </c>
      <c r="C307" s="5" t="s">
        <v>17519</v>
      </c>
      <c r="D307" s="8" t="s">
        <v>17548</v>
      </c>
      <c r="E307" s="8">
        <v>13</v>
      </c>
      <c r="F307" s="8">
        <v>49</v>
      </c>
      <c r="G307" s="8">
        <v>49.1</v>
      </c>
      <c r="H307" s="8" t="s">
        <v>16387</v>
      </c>
      <c r="I307" s="8" t="s">
        <v>16487</v>
      </c>
      <c r="J307" s="8" t="s">
        <v>16488</v>
      </c>
      <c r="K307" s="8" t="s">
        <v>17521</v>
      </c>
      <c r="L307" s="8" t="s">
        <v>17522</v>
      </c>
      <c r="M307" s="8" t="s">
        <v>17523</v>
      </c>
      <c r="N307" s="6">
        <v>35110</v>
      </c>
      <c r="O307" s="6" t="s">
        <v>17549</v>
      </c>
      <c r="P307" s="8">
        <v>1</v>
      </c>
      <c r="Q307" s="20" t="s">
        <v>17550</v>
      </c>
      <c r="R307" s="7" t="s">
        <v>17526</v>
      </c>
      <c r="S307" s="8">
        <v>1</v>
      </c>
      <c r="T307" s="8" t="s">
        <v>23</v>
      </c>
      <c r="U307" s="8" t="s">
        <v>17551</v>
      </c>
      <c r="V307" s="8" t="s">
        <v>17526</v>
      </c>
      <c r="W307" s="8">
        <v>5</v>
      </c>
      <c r="X307" s="8" t="s">
        <v>16494</v>
      </c>
      <c r="Y307" s="20" t="s">
        <v>17552</v>
      </c>
      <c r="Z307" s="8"/>
      <c r="AA307" s="8"/>
      <c r="AB307" s="20"/>
      <c r="AC307" s="26">
        <v>392.8571</v>
      </c>
      <c r="AD307" s="26">
        <v>392.8571</v>
      </c>
      <c r="AE307" s="26">
        <v>392.8571</v>
      </c>
      <c r="AF307" s="26">
        <v>392.8571</v>
      </c>
      <c r="AG307" s="26">
        <v>392.8571</v>
      </c>
      <c r="AH307" s="26">
        <v>392.8571</v>
      </c>
      <c r="AI307" s="26">
        <v>392.8571</v>
      </c>
      <c r="AJ307" s="26">
        <v>392.8571</v>
      </c>
      <c r="AK307" s="34">
        <v>392.8571</v>
      </c>
      <c r="AL307" s="34" t="s">
        <v>16413</v>
      </c>
      <c r="AM307" s="27"/>
      <c r="AN307" s="35"/>
    </row>
    <row r="308" s="1" customFormat="1" ht="15.75" hidden="1" spans="1:40">
      <c r="A308" s="5">
        <v>1118951</v>
      </c>
      <c r="B308" s="5" t="s">
        <v>17518</v>
      </c>
      <c r="C308" s="5" t="s">
        <v>17519</v>
      </c>
      <c r="D308" s="6" t="s">
        <v>17553</v>
      </c>
      <c r="E308" s="6">
        <v>14</v>
      </c>
      <c r="F308" s="6">
        <v>49</v>
      </c>
      <c r="G308" s="6">
        <v>49.1</v>
      </c>
      <c r="H308" s="6" t="s">
        <v>16387</v>
      </c>
      <c r="I308" s="6" t="s">
        <v>16487</v>
      </c>
      <c r="J308" s="6" t="s">
        <v>16488</v>
      </c>
      <c r="K308" s="6" t="s">
        <v>17521</v>
      </c>
      <c r="L308" s="6" t="s">
        <v>17522</v>
      </c>
      <c r="M308" s="6" t="s">
        <v>17523</v>
      </c>
      <c r="N308" s="6">
        <v>35110</v>
      </c>
      <c r="O308" s="6" t="s">
        <v>17549</v>
      </c>
      <c r="P308" s="6">
        <v>2</v>
      </c>
      <c r="Q308" s="19" t="s">
        <v>17550</v>
      </c>
      <c r="R308" s="5" t="s">
        <v>17526</v>
      </c>
      <c r="S308" s="6">
        <v>1</v>
      </c>
      <c r="T308" s="6" t="s">
        <v>23</v>
      </c>
      <c r="U308" s="6" t="s">
        <v>17551</v>
      </c>
      <c r="V308" s="6" t="s">
        <v>17526</v>
      </c>
      <c r="W308" s="6">
        <v>5</v>
      </c>
      <c r="X308" s="6" t="s">
        <v>16494</v>
      </c>
      <c r="Y308" s="19" t="s">
        <v>17552</v>
      </c>
      <c r="Z308" s="6"/>
      <c r="AA308" s="6"/>
      <c r="AB308" s="19"/>
      <c r="AC308" s="27">
        <v>383.962</v>
      </c>
      <c r="AD308" s="27">
        <v>383.969856</v>
      </c>
      <c r="AE308" s="27">
        <v>383.440558</v>
      </c>
      <c r="AF308" s="27">
        <v>383.448414</v>
      </c>
      <c r="AG308" s="27">
        <v>382.1772</v>
      </c>
      <c r="AH308" s="27">
        <v>381.2482</v>
      </c>
      <c r="AI308" s="26">
        <v>385.25</v>
      </c>
      <c r="AJ308" s="26">
        <v>385.25</v>
      </c>
      <c r="AK308" s="34">
        <v>385.25</v>
      </c>
      <c r="AL308" s="34" t="s">
        <v>16413</v>
      </c>
      <c r="AM308" s="27"/>
      <c r="AN308" s="35"/>
    </row>
    <row r="309" s="1" customFormat="1" ht="15.75" hidden="1" spans="1:40">
      <c r="A309" s="7">
        <v>1118951</v>
      </c>
      <c r="B309" s="7" t="s">
        <v>17518</v>
      </c>
      <c r="C309" s="5" t="s">
        <v>17519</v>
      </c>
      <c r="D309" s="8" t="s">
        <v>17554</v>
      </c>
      <c r="E309" s="8">
        <v>15</v>
      </c>
      <c r="F309" s="8">
        <v>49</v>
      </c>
      <c r="G309" s="8">
        <v>49.1</v>
      </c>
      <c r="H309" s="8" t="s">
        <v>16387</v>
      </c>
      <c r="I309" s="8" t="s">
        <v>16487</v>
      </c>
      <c r="J309" s="8" t="s">
        <v>16488</v>
      </c>
      <c r="K309" s="8" t="s">
        <v>17521</v>
      </c>
      <c r="L309" s="8" t="s">
        <v>17522</v>
      </c>
      <c r="M309" s="8" t="s">
        <v>17523</v>
      </c>
      <c r="N309" s="6">
        <v>35110</v>
      </c>
      <c r="O309" s="6" t="s">
        <v>17549</v>
      </c>
      <c r="P309" s="8">
        <v>1</v>
      </c>
      <c r="Q309" s="20" t="s">
        <v>17550</v>
      </c>
      <c r="R309" s="7" t="s">
        <v>16404</v>
      </c>
      <c r="S309" s="8">
        <v>1</v>
      </c>
      <c r="T309" s="8" t="s">
        <v>23</v>
      </c>
      <c r="U309" s="8" t="s">
        <v>17551</v>
      </c>
      <c r="V309" s="8" t="s">
        <v>16406</v>
      </c>
      <c r="W309" s="8">
        <v>1</v>
      </c>
      <c r="X309" s="8" t="s">
        <v>16494</v>
      </c>
      <c r="Y309" s="20" t="s">
        <v>17552</v>
      </c>
      <c r="Z309" s="8"/>
      <c r="AA309" s="8"/>
      <c r="AB309" s="20"/>
      <c r="AC309" s="26">
        <v>84.8214</v>
      </c>
      <c r="AD309" s="26">
        <v>84.8214</v>
      </c>
      <c r="AE309" s="26">
        <v>84.8214</v>
      </c>
      <c r="AF309" s="26">
        <v>84.8214</v>
      </c>
      <c r="AG309" s="26">
        <v>84.8214</v>
      </c>
      <c r="AH309" s="26">
        <v>84.8214</v>
      </c>
      <c r="AI309" s="26">
        <v>84.8214</v>
      </c>
      <c r="AJ309" s="26">
        <v>84.8214</v>
      </c>
      <c r="AK309" s="34">
        <v>84.8214</v>
      </c>
      <c r="AL309" s="34" t="s">
        <v>16413</v>
      </c>
      <c r="AM309" s="27"/>
      <c r="AN309" s="35"/>
    </row>
    <row r="310" s="1" customFormat="1" ht="15.75" hidden="1" spans="1:40">
      <c r="A310" s="5">
        <v>1118951</v>
      </c>
      <c r="B310" s="5" t="s">
        <v>17518</v>
      </c>
      <c r="C310" s="5" t="s">
        <v>17519</v>
      </c>
      <c r="D310" s="6" t="s">
        <v>17555</v>
      </c>
      <c r="E310" s="6">
        <v>16</v>
      </c>
      <c r="F310" s="6">
        <v>49</v>
      </c>
      <c r="G310" s="6">
        <v>49.1</v>
      </c>
      <c r="H310" s="6" t="s">
        <v>16387</v>
      </c>
      <c r="I310" s="6" t="s">
        <v>16487</v>
      </c>
      <c r="J310" s="6" t="s">
        <v>16488</v>
      </c>
      <c r="K310" s="6" t="s">
        <v>17521</v>
      </c>
      <c r="L310" s="6" t="s">
        <v>17522</v>
      </c>
      <c r="M310" s="6" t="s">
        <v>17523</v>
      </c>
      <c r="N310" s="6">
        <v>35110</v>
      </c>
      <c r="O310" s="6" t="s">
        <v>17549</v>
      </c>
      <c r="P310" s="6">
        <v>2</v>
      </c>
      <c r="Q310" s="19" t="s">
        <v>17550</v>
      </c>
      <c r="R310" s="5" t="s">
        <v>16404</v>
      </c>
      <c r="S310" s="6">
        <v>1</v>
      </c>
      <c r="T310" s="6" t="s">
        <v>23</v>
      </c>
      <c r="U310" s="6" t="s">
        <v>17551</v>
      </c>
      <c r="V310" s="6" t="s">
        <v>16406</v>
      </c>
      <c r="W310" s="6">
        <v>1</v>
      </c>
      <c r="X310" s="6" t="s">
        <v>16494</v>
      </c>
      <c r="Y310" s="19" t="s">
        <v>17552</v>
      </c>
      <c r="Z310" s="6"/>
      <c r="AA310" s="6"/>
      <c r="AB310" s="19"/>
      <c r="AC310" s="27">
        <v>82.892</v>
      </c>
      <c r="AD310" s="27">
        <v>82.893696</v>
      </c>
      <c r="AE310" s="27">
        <v>82.779428</v>
      </c>
      <c r="AF310" s="27">
        <v>82.781124</v>
      </c>
      <c r="AG310" s="27">
        <v>82.5067</v>
      </c>
      <c r="AH310" s="27">
        <v>83.3061</v>
      </c>
      <c r="AI310" s="26">
        <v>83.31</v>
      </c>
      <c r="AJ310" s="26">
        <v>83.31</v>
      </c>
      <c r="AK310" s="34">
        <v>83.31</v>
      </c>
      <c r="AL310" s="34" t="s">
        <v>16413</v>
      </c>
      <c r="AM310" s="27"/>
      <c r="AN310" s="35"/>
    </row>
    <row r="311" s="1" customFormat="1" ht="15.75" hidden="1" spans="1:40">
      <c r="A311" s="7">
        <v>1118951</v>
      </c>
      <c r="B311" s="7" t="s">
        <v>17518</v>
      </c>
      <c r="C311" s="5" t="s">
        <v>17519</v>
      </c>
      <c r="D311" s="8" t="s">
        <v>17556</v>
      </c>
      <c r="E311" s="8">
        <v>17</v>
      </c>
      <c r="F311" s="8">
        <v>49</v>
      </c>
      <c r="G311" s="8">
        <v>49.1</v>
      </c>
      <c r="H311" s="8" t="s">
        <v>16387</v>
      </c>
      <c r="I311" s="8" t="s">
        <v>16487</v>
      </c>
      <c r="J311" s="8" t="s">
        <v>16488</v>
      </c>
      <c r="K311" s="8" t="s">
        <v>17521</v>
      </c>
      <c r="L311" s="8" t="s">
        <v>17522</v>
      </c>
      <c r="M311" s="8" t="s">
        <v>17523</v>
      </c>
      <c r="N311" s="6">
        <v>35110</v>
      </c>
      <c r="O311" s="6" t="s">
        <v>17541</v>
      </c>
      <c r="P311" s="8">
        <v>1</v>
      </c>
      <c r="Q311" s="20" t="s">
        <v>17557</v>
      </c>
      <c r="R311" s="7" t="s">
        <v>17526</v>
      </c>
      <c r="S311" s="8">
        <v>1</v>
      </c>
      <c r="T311" s="8" t="s">
        <v>23</v>
      </c>
      <c r="U311" s="8" t="s">
        <v>17558</v>
      </c>
      <c r="V311" s="8" t="s">
        <v>17526</v>
      </c>
      <c r="W311" s="8">
        <v>5</v>
      </c>
      <c r="X311" s="8" t="s">
        <v>16494</v>
      </c>
      <c r="Y311" s="20" t="s">
        <v>17544</v>
      </c>
      <c r="Z311" s="8"/>
      <c r="AA311" s="8"/>
      <c r="AB311" s="20"/>
      <c r="AC311" s="26">
        <v>151.7857</v>
      </c>
      <c r="AD311" s="26">
        <v>151.7857</v>
      </c>
      <c r="AE311" s="26">
        <v>151.7857</v>
      </c>
      <c r="AF311" s="26">
        <v>151.7857</v>
      </c>
      <c r="AG311" s="26">
        <v>151.7857</v>
      </c>
      <c r="AH311" s="26">
        <v>151.7857</v>
      </c>
      <c r="AI311" s="26">
        <v>151.7857</v>
      </c>
      <c r="AJ311" s="26">
        <v>151.7857</v>
      </c>
      <c r="AK311" s="34">
        <v>151.79</v>
      </c>
      <c r="AL311" s="34" t="s">
        <v>16413</v>
      </c>
      <c r="AM311" s="27"/>
      <c r="AN311" s="35"/>
    </row>
    <row r="312" s="1" customFormat="1" ht="15.75" hidden="1" spans="1:40">
      <c r="A312" s="5">
        <v>1118951</v>
      </c>
      <c r="B312" s="5" t="s">
        <v>17518</v>
      </c>
      <c r="C312" s="5" t="s">
        <v>17519</v>
      </c>
      <c r="D312" s="6" t="s">
        <v>17559</v>
      </c>
      <c r="E312" s="6">
        <v>18</v>
      </c>
      <c r="F312" s="6">
        <v>49</v>
      </c>
      <c r="G312" s="6">
        <v>49.1</v>
      </c>
      <c r="H312" s="6" t="s">
        <v>16387</v>
      </c>
      <c r="I312" s="6" t="s">
        <v>16487</v>
      </c>
      <c r="J312" s="6" t="s">
        <v>16488</v>
      </c>
      <c r="K312" s="6" t="s">
        <v>17521</v>
      </c>
      <c r="L312" s="6" t="s">
        <v>17522</v>
      </c>
      <c r="M312" s="6" t="s">
        <v>17523</v>
      </c>
      <c r="N312" s="6">
        <v>35110</v>
      </c>
      <c r="O312" s="6" t="s">
        <v>17541</v>
      </c>
      <c r="P312" s="6">
        <v>2</v>
      </c>
      <c r="Q312" s="19" t="s">
        <v>17557</v>
      </c>
      <c r="R312" s="5" t="s">
        <v>17526</v>
      </c>
      <c r="S312" s="6">
        <v>1</v>
      </c>
      <c r="T312" s="6" t="s">
        <v>23</v>
      </c>
      <c r="U312" s="6" t="s">
        <v>17558</v>
      </c>
      <c r="V312" s="6" t="s">
        <v>17526</v>
      </c>
      <c r="W312" s="6">
        <v>5</v>
      </c>
      <c r="X312" s="6" t="s">
        <v>16494</v>
      </c>
      <c r="Y312" s="19" t="s">
        <v>17544</v>
      </c>
      <c r="Z312" s="6"/>
      <c r="AA312" s="6"/>
      <c r="AB312" s="19"/>
      <c r="AC312" s="27">
        <v>148.189</v>
      </c>
      <c r="AD312" s="27">
        <v>148.192032</v>
      </c>
      <c r="AE312" s="27">
        <v>147.987751</v>
      </c>
      <c r="AF312" s="27">
        <v>147.990783</v>
      </c>
      <c r="AG312" s="27">
        <v>147.5002</v>
      </c>
      <c r="AH312" s="27">
        <v>147.1416</v>
      </c>
      <c r="AI312" s="26">
        <v>147.1416</v>
      </c>
      <c r="AJ312" s="26">
        <v>147.1416</v>
      </c>
      <c r="AK312" s="34">
        <v>147.1416</v>
      </c>
      <c r="AL312" s="34" t="s">
        <v>16413</v>
      </c>
      <c r="AM312" s="27"/>
      <c r="AN312" s="35"/>
    </row>
    <row r="313" s="1" customFormat="1" ht="15.75" hidden="1" spans="1:40">
      <c r="A313" s="7">
        <v>1118951</v>
      </c>
      <c r="B313" s="7" t="s">
        <v>17518</v>
      </c>
      <c r="C313" s="5" t="s">
        <v>17519</v>
      </c>
      <c r="D313" s="8" t="s">
        <v>17560</v>
      </c>
      <c r="E313" s="8">
        <v>19</v>
      </c>
      <c r="F313" s="8">
        <v>49</v>
      </c>
      <c r="G313" s="8">
        <v>49.1</v>
      </c>
      <c r="H313" s="8" t="s">
        <v>16387</v>
      </c>
      <c r="I313" s="8" t="s">
        <v>16487</v>
      </c>
      <c r="J313" s="8" t="s">
        <v>16488</v>
      </c>
      <c r="K313" s="8" t="s">
        <v>17521</v>
      </c>
      <c r="L313" s="8" t="s">
        <v>17522</v>
      </c>
      <c r="M313" s="8" t="s">
        <v>17523</v>
      </c>
      <c r="N313" s="6">
        <v>35110</v>
      </c>
      <c r="O313" s="6" t="s">
        <v>17541</v>
      </c>
      <c r="P313" s="8">
        <v>1</v>
      </c>
      <c r="Q313" s="20" t="s">
        <v>17557</v>
      </c>
      <c r="R313" s="7" t="s">
        <v>16404</v>
      </c>
      <c r="S313" s="8">
        <v>4</v>
      </c>
      <c r="T313" s="8" t="s">
        <v>23</v>
      </c>
      <c r="U313" s="8" t="s">
        <v>17558</v>
      </c>
      <c r="V313" s="8" t="s">
        <v>16406</v>
      </c>
      <c r="W313" s="8">
        <v>1</v>
      </c>
      <c r="X313" s="8" t="s">
        <v>16494</v>
      </c>
      <c r="Y313" s="20" t="s">
        <v>17544</v>
      </c>
      <c r="Z313" s="8"/>
      <c r="AA313" s="8"/>
      <c r="AB313" s="20"/>
      <c r="AC313" s="26">
        <v>38.3928</v>
      </c>
      <c r="AD313" s="26">
        <v>38.3928</v>
      </c>
      <c r="AE313" s="26">
        <v>38.3928</v>
      </c>
      <c r="AF313" s="26">
        <v>38.3928</v>
      </c>
      <c r="AG313" s="26">
        <v>38.3928</v>
      </c>
      <c r="AH313" s="26">
        <v>38.3928</v>
      </c>
      <c r="AI313" s="26">
        <v>38.3928</v>
      </c>
      <c r="AJ313" s="26">
        <v>38.3928</v>
      </c>
      <c r="AK313" s="34">
        <v>38.3928</v>
      </c>
      <c r="AL313" s="34" t="s">
        <v>16413</v>
      </c>
      <c r="AM313" s="27"/>
      <c r="AN313" s="35"/>
    </row>
    <row r="314" s="1" customFormat="1" ht="15.75" hidden="1" spans="1:40">
      <c r="A314" s="5">
        <v>1118951</v>
      </c>
      <c r="B314" s="5" t="s">
        <v>17518</v>
      </c>
      <c r="C314" s="5" t="s">
        <v>17519</v>
      </c>
      <c r="D314" s="6" t="s">
        <v>17561</v>
      </c>
      <c r="E314" s="6">
        <v>20</v>
      </c>
      <c r="F314" s="6">
        <v>49</v>
      </c>
      <c r="G314" s="6">
        <v>49.1</v>
      </c>
      <c r="H314" s="6" t="s">
        <v>16387</v>
      </c>
      <c r="I314" s="6" t="s">
        <v>16487</v>
      </c>
      <c r="J314" s="6" t="s">
        <v>16488</v>
      </c>
      <c r="K314" s="6" t="s">
        <v>17521</v>
      </c>
      <c r="L314" s="6" t="s">
        <v>17522</v>
      </c>
      <c r="M314" s="6" t="s">
        <v>17523</v>
      </c>
      <c r="N314" s="6">
        <v>35110</v>
      </c>
      <c r="O314" s="6" t="s">
        <v>17541</v>
      </c>
      <c r="P314" s="6">
        <v>2</v>
      </c>
      <c r="Q314" s="19" t="s">
        <v>17557</v>
      </c>
      <c r="R314" s="5" t="s">
        <v>16404</v>
      </c>
      <c r="S314" s="6">
        <v>4</v>
      </c>
      <c r="T314" s="6" t="s">
        <v>23</v>
      </c>
      <c r="U314" s="6" t="s">
        <v>17558</v>
      </c>
      <c r="V314" s="6" t="s">
        <v>16406</v>
      </c>
      <c r="W314" s="6">
        <v>1</v>
      </c>
      <c r="X314" s="6" t="s">
        <v>16494</v>
      </c>
      <c r="Y314" s="19" t="s">
        <v>17544</v>
      </c>
      <c r="Z314" s="6"/>
      <c r="AA314" s="6"/>
      <c r="AB314" s="19"/>
      <c r="AC314" s="27">
        <v>37.536</v>
      </c>
      <c r="AD314" s="27">
        <v>37.536768</v>
      </c>
      <c r="AE314" s="27">
        <v>37.485024</v>
      </c>
      <c r="AF314" s="27">
        <v>37.485792</v>
      </c>
      <c r="AG314" s="27">
        <v>37.3615</v>
      </c>
      <c r="AH314" s="27">
        <v>37.2707</v>
      </c>
      <c r="AI314" s="26">
        <v>37.2707</v>
      </c>
      <c r="AJ314" s="26">
        <v>37.2707</v>
      </c>
      <c r="AK314" s="34">
        <v>37.2707</v>
      </c>
      <c r="AL314" s="34" t="s">
        <v>16413</v>
      </c>
      <c r="AM314" s="27"/>
      <c r="AN314" s="35"/>
    </row>
    <row r="315" s="1" customFormat="1" ht="15.75" hidden="1" spans="1:40">
      <c r="A315" s="7">
        <v>6177999</v>
      </c>
      <c r="B315" s="7" t="s">
        <v>17562</v>
      </c>
      <c r="C315" s="5" t="s">
        <v>17563</v>
      </c>
      <c r="D315" s="8" t="s">
        <v>17564</v>
      </c>
      <c r="E315" s="8">
        <v>1</v>
      </c>
      <c r="F315" s="8">
        <v>53</v>
      </c>
      <c r="G315" s="8">
        <v>53.2</v>
      </c>
      <c r="H315" s="8" t="s">
        <v>16387</v>
      </c>
      <c r="I315" s="8" t="s">
        <v>16397</v>
      </c>
      <c r="J315" s="8" t="s">
        <v>16398</v>
      </c>
      <c r="K315" s="8" t="s">
        <v>16399</v>
      </c>
      <c r="L315" s="8" t="s">
        <v>16400</v>
      </c>
      <c r="M315" s="8" t="s">
        <v>16401</v>
      </c>
      <c r="N315" s="6">
        <v>35260</v>
      </c>
      <c r="O315" s="6" t="s">
        <v>17565</v>
      </c>
      <c r="P315" s="8">
        <v>1</v>
      </c>
      <c r="Q315" s="20" t="s">
        <v>17566</v>
      </c>
      <c r="R315" s="7" t="s">
        <v>16404</v>
      </c>
      <c r="S315" s="8">
        <v>30</v>
      </c>
      <c r="T315" s="8" t="s">
        <v>23</v>
      </c>
      <c r="U315" s="8" t="s">
        <v>17567</v>
      </c>
      <c r="V315" s="8" t="s">
        <v>17048</v>
      </c>
      <c r="W315" s="8">
        <v>10</v>
      </c>
      <c r="X315" s="8" t="s">
        <v>16407</v>
      </c>
      <c r="Y315" s="20" t="s">
        <v>17568</v>
      </c>
      <c r="Z315" s="8"/>
      <c r="AA315" s="8"/>
      <c r="AB315" s="20"/>
      <c r="AC315" s="27">
        <v>371.24</v>
      </c>
      <c r="AD315" s="27">
        <v>371.24</v>
      </c>
      <c r="AE315" s="27">
        <v>371.24</v>
      </c>
      <c r="AF315" s="27">
        <v>371.24</v>
      </c>
      <c r="AG315" s="27">
        <v>371.24</v>
      </c>
      <c r="AH315" s="27">
        <v>371.24</v>
      </c>
      <c r="AI315" s="26">
        <v>371.24</v>
      </c>
      <c r="AJ315" s="26">
        <v>371.24</v>
      </c>
      <c r="AK315" s="34">
        <v>371.24</v>
      </c>
      <c r="AL315" s="34" t="s">
        <v>16413</v>
      </c>
      <c r="AM315" s="27"/>
      <c r="AN315" s="35"/>
    </row>
    <row r="316" s="1" customFormat="1" ht="15.75" hidden="1" spans="1:40">
      <c r="A316" s="5">
        <v>6177999</v>
      </c>
      <c r="B316" s="5" t="s">
        <v>17562</v>
      </c>
      <c r="C316" s="5" t="s">
        <v>17563</v>
      </c>
      <c r="D316" s="6" t="s">
        <v>17569</v>
      </c>
      <c r="E316" s="6">
        <v>2</v>
      </c>
      <c r="F316" s="6">
        <v>53</v>
      </c>
      <c r="G316" s="6">
        <v>53.2</v>
      </c>
      <c r="H316" s="6" t="s">
        <v>16387</v>
      </c>
      <c r="I316" s="6" t="s">
        <v>16397</v>
      </c>
      <c r="J316" s="6" t="s">
        <v>16398</v>
      </c>
      <c r="K316" s="6" t="s">
        <v>16399</v>
      </c>
      <c r="L316" s="6" t="s">
        <v>16400</v>
      </c>
      <c r="M316" s="6" t="s">
        <v>16401</v>
      </c>
      <c r="N316" s="6">
        <v>35260</v>
      </c>
      <c r="O316" s="6" t="s">
        <v>17570</v>
      </c>
      <c r="P316" s="6">
        <v>1</v>
      </c>
      <c r="Q316" s="32" t="s">
        <v>17571</v>
      </c>
      <c r="R316" s="45" t="s">
        <v>16404</v>
      </c>
      <c r="S316" s="6">
        <v>15</v>
      </c>
      <c r="T316" s="6" t="s">
        <v>23</v>
      </c>
      <c r="U316" s="6" t="s">
        <v>17567</v>
      </c>
      <c r="V316" s="6" t="s">
        <v>17048</v>
      </c>
      <c r="W316" s="6">
        <v>10</v>
      </c>
      <c r="X316" s="6" t="s">
        <v>16407</v>
      </c>
      <c r="Y316" s="19" t="s">
        <v>17568</v>
      </c>
      <c r="Z316" s="6"/>
      <c r="AA316" s="6"/>
      <c r="AB316" s="19"/>
      <c r="AC316" s="27">
        <v>150</v>
      </c>
      <c r="AD316" s="27">
        <v>150</v>
      </c>
      <c r="AE316" s="27">
        <v>150</v>
      </c>
      <c r="AF316" s="27">
        <v>150</v>
      </c>
      <c r="AG316" s="27">
        <v>150</v>
      </c>
      <c r="AH316" s="27">
        <v>150</v>
      </c>
      <c r="AI316" s="26">
        <v>150</v>
      </c>
      <c r="AJ316" s="26">
        <v>150</v>
      </c>
      <c r="AK316" s="34">
        <v>150</v>
      </c>
      <c r="AL316" s="34" t="s">
        <v>16413</v>
      </c>
      <c r="AM316" s="27"/>
      <c r="AN316" s="35"/>
    </row>
    <row r="317" s="1" customFormat="1" ht="15.75" hidden="1" spans="1:40">
      <c r="A317" s="7">
        <v>6177999</v>
      </c>
      <c r="B317" s="7" t="s">
        <v>17562</v>
      </c>
      <c r="C317" s="5" t="s">
        <v>17563</v>
      </c>
      <c r="D317" s="8" t="s">
        <v>17572</v>
      </c>
      <c r="E317" s="8">
        <v>3</v>
      </c>
      <c r="F317" s="8">
        <v>53</v>
      </c>
      <c r="G317" s="8">
        <v>53.2</v>
      </c>
      <c r="H317" s="8" t="s">
        <v>16387</v>
      </c>
      <c r="I317" s="8" t="s">
        <v>16397</v>
      </c>
      <c r="J317" s="8" t="s">
        <v>16398</v>
      </c>
      <c r="K317" s="8" t="s">
        <v>16399</v>
      </c>
      <c r="L317" s="8" t="s">
        <v>16400</v>
      </c>
      <c r="M317" s="8" t="s">
        <v>16401</v>
      </c>
      <c r="N317" s="6">
        <v>35260</v>
      </c>
      <c r="O317" s="6" t="s">
        <v>17573</v>
      </c>
      <c r="P317" s="8">
        <v>1</v>
      </c>
      <c r="Q317" s="33" t="s">
        <v>17574</v>
      </c>
      <c r="R317" s="46" t="s">
        <v>16404</v>
      </c>
      <c r="S317" s="8">
        <v>1</v>
      </c>
      <c r="T317" s="8" t="s">
        <v>23</v>
      </c>
      <c r="U317" s="8" t="s">
        <v>17567</v>
      </c>
      <c r="V317" s="8" t="s">
        <v>16924</v>
      </c>
      <c r="W317" s="8">
        <v>100</v>
      </c>
      <c r="X317" s="8" t="s">
        <v>17169</v>
      </c>
      <c r="Y317" s="20" t="s">
        <v>16924</v>
      </c>
      <c r="Z317" s="8"/>
      <c r="AA317" s="8"/>
      <c r="AB317" s="20"/>
      <c r="AC317" s="27">
        <v>35.17</v>
      </c>
      <c r="AD317" s="27">
        <v>35.17</v>
      </c>
      <c r="AE317" s="27">
        <v>35.17</v>
      </c>
      <c r="AF317" s="27">
        <v>35.17</v>
      </c>
      <c r="AG317" s="27">
        <v>35.17</v>
      </c>
      <c r="AH317" s="27">
        <v>35.17</v>
      </c>
      <c r="AI317" s="26">
        <v>35.17</v>
      </c>
      <c r="AJ317" s="26">
        <v>35.17</v>
      </c>
      <c r="AK317" s="34">
        <v>35.17</v>
      </c>
      <c r="AL317" s="34" t="s">
        <v>16413</v>
      </c>
      <c r="AM317" s="27"/>
      <c r="AN317" s="35"/>
    </row>
    <row r="318" s="1" customFormat="1" ht="15.75" hidden="1" spans="1:40">
      <c r="A318" s="5">
        <v>6177999</v>
      </c>
      <c r="B318" s="5" t="s">
        <v>17562</v>
      </c>
      <c r="C318" s="5" t="s">
        <v>17563</v>
      </c>
      <c r="D318" s="6" t="s">
        <v>17575</v>
      </c>
      <c r="E318" s="6">
        <v>4</v>
      </c>
      <c r="F318" s="6">
        <v>53</v>
      </c>
      <c r="G318" s="6">
        <v>53.2</v>
      </c>
      <c r="H318" s="6" t="s">
        <v>16387</v>
      </c>
      <c r="I318" s="6" t="s">
        <v>16397</v>
      </c>
      <c r="J318" s="6" t="s">
        <v>16398</v>
      </c>
      <c r="K318" s="6" t="s">
        <v>16399</v>
      </c>
      <c r="L318" s="6" t="s">
        <v>16400</v>
      </c>
      <c r="M318" s="6" t="s">
        <v>16401</v>
      </c>
      <c r="N318" s="6">
        <v>35260</v>
      </c>
      <c r="O318" s="6" t="s">
        <v>17167</v>
      </c>
      <c r="P318" s="6">
        <v>1</v>
      </c>
      <c r="Q318" s="32" t="s">
        <v>17576</v>
      </c>
      <c r="R318" s="45" t="s">
        <v>16404</v>
      </c>
      <c r="S318" s="6">
        <v>10</v>
      </c>
      <c r="T318" s="6" t="s">
        <v>23</v>
      </c>
      <c r="U318" s="6" t="s">
        <v>17567</v>
      </c>
      <c r="V318" s="6" t="s">
        <v>16924</v>
      </c>
      <c r="W318" s="6">
        <v>400</v>
      </c>
      <c r="X318" s="6" t="s">
        <v>17169</v>
      </c>
      <c r="Y318" s="19" t="s">
        <v>16924</v>
      </c>
      <c r="Z318" s="6"/>
      <c r="AA318" s="6"/>
      <c r="AB318" s="19"/>
      <c r="AC318" s="27">
        <v>293.25</v>
      </c>
      <c r="AD318" s="27">
        <v>293.25</v>
      </c>
      <c r="AE318" s="27">
        <v>293.25</v>
      </c>
      <c r="AF318" s="27">
        <v>293.25</v>
      </c>
      <c r="AG318" s="27">
        <v>293.25</v>
      </c>
      <c r="AH318" s="27">
        <v>293.25</v>
      </c>
      <c r="AI318" s="26">
        <v>293.25</v>
      </c>
      <c r="AJ318" s="26">
        <v>293.25</v>
      </c>
      <c r="AK318" s="34">
        <v>293.25</v>
      </c>
      <c r="AL318" s="34" t="s">
        <v>16413</v>
      </c>
      <c r="AM318" s="27"/>
      <c r="AN318" s="35"/>
    </row>
    <row r="319" s="1" customFormat="1" ht="15.75" hidden="1" spans="1:40">
      <c r="A319" s="7">
        <v>1962183</v>
      </c>
      <c r="B319" s="7" t="s">
        <v>17577</v>
      </c>
      <c r="C319" s="5" t="s">
        <v>17578</v>
      </c>
      <c r="D319" s="8" t="s">
        <v>17579</v>
      </c>
      <c r="E319" s="8">
        <v>1</v>
      </c>
      <c r="F319" s="8">
        <v>20</v>
      </c>
      <c r="G319" s="8">
        <v>20.1</v>
      </c>
      <c r="H319" s="8" t="s">
        <v>16387</v>
      </c>
      <c r="I319" s="8" t="s">
        <v>16452</v>
      </c>
      <c r="J319" s="8" t="s">
        <v>16461</v>
      </c>
      <c r="K319" s="8" t="s">
        <v>16462</v>
      </c>
      <c r="L319" s="8" t="s">
        <v>16463</v>
      </c>
      <c r="M319" s="8" t="s">
        <v>16464</v>
      </c>
      <c r="N319" s="6">
        <v>23210</v>
      </c>
      <c r="O319" s="6" t="s">
        <v>16469</v>
      </c>
      <c r="P319" s="8">
        <v>1</v>
      </c>
      <c r="Q319" s="20" t="s">
        <v>17580</v>
      </c>
      <c r="R319" s="7" t="s">
        <v>16404</v>
      </c>
      <c r="S319" s="8">
        <v>24</v>
      </c>
      <c r="T319" s="8" t="s">
        <v>23</v>
      </c>
      <c r="U319" s="8" t="s">
        <v>17581</v>
      </c>
      <c r="V319" s="8" t="s">
        <v>16417</v>
      </c>
      <c r="W319" s="8">
        <v>360</v>
      </c>
      <c r="X319" s="8" t="s">
        <v>16391</v>
      </c>
      <c r="Y319" s="20" t="s">
        <v>17582</v>
      </c>
      <c r="Z319" s="8"/>
      <c r="AA319" s="8"/>
      <c r="AB319" s="20"/>
      <c r="AC319" s="27">
        <v>5.8</v>
      </c>
      <c r="AD319" s="27">
        <v>5.8</v>
      </c>
      <c r="AE319" s="27">
        <v>5.8</v>
      </c>
      <c r="AF319" s="27">
        <v>5.8</v>
      </c>
      <c r="AG319" s="27">
        <v>5.8</v>
      </c>
      <c r="AH319" s="27">
        <v>5.8</v>
      </c>
      <c r="AI319" s="26">
        <v>5.8</v>
      </c>
      <c r="AJ319" s="26">
        <v>5.8</v>
      </c>
      <c r="AK319" s="34">
        <v>5.8</v>
      </c>
      <c r="AL319" s="34" t="s">
        <v>16413</v>
      </c>
      <c r="AM319" s="27"/>
      <c r="AN319" s="35"/>
    </row>
    <row r="320" s="1" customFormat="1" ht="15.75" hidden="1" spans="1:40">
      <c r="A320" s="5">
        <v>1962183</v>
      </c>
      <c r="B320" s="5" t="s">
        <v>17577</v>
      </c>
      <c r="C320" s="5" t="s">
        <v>17578</v>
      </c>
      <c r="D320" s="6" t="s">
        <v>17583</v>
      </c>
      <c r="E320" s="6">
        <v>2</v>
      </c>
      <c r="F320" s="6">
        <v>20</v>
      </c>
      <c r="G320" s="6">
        <v>20.1</v>
      </c>
      <c r="H320" s="6" t="s">
        <v>16387</v>
      </c>
      <c r="I320" s="6" t="s">
        <v>16452</v>
      </c>
      <c r="J320" s="6" t="s">
        <v>16461</v>
      </c>
      <c r="K320" s="6" t="s">
        <v>16462</v>
      </c>
      <c r="L320" s="6" t="s">
        <v>16463</v>
      </c>
      <c r="M320" s="6" t="s">
        <v>16464</v>
      </c>
      <c r="N320" s="6">
        <v>23210</v>
      </c>
      <c r="O320" s="6" t="s">
        <v>16465</v>
      </c>
      <c r="P320" s="6">
        <v>1</v>
      </c>
      <c r="Q320" s="19" t="s">
        <v>17584</v>
      </c>
      <c r="R320" s="5" t="s">
        <v>16404</v>
      </c>
      <c r="S320" s="6">
        <v>24</v>
      </c>
      <c r="T320" s="6" t="s">
        <v>23</v>
      </c>
      <c r="U320" s="6" t="s">
        <v>17585</v>
      </c>
      <c r="V320" s="6" t="s">
        <v>17586</v>
      </c>
      <c r="W320" s="6">
        <v>340</v>
      </c>
      <c r="X320" s="6" t="s">
        <v>16407</v>
      </c>
      <c r="Y320" s="19" t="s">
        <v>17587</v>
      </c>
      <c r="Z320" s="6"/>
      <c r="AA320" s="6"/>
      <c r="AB320" s="19"/>
      <c r="AC320" s="27">
        <v>5.8</v>
      </c>
      <c r="AD320" s="27">
        <v>5.8</v>
      </c>
      <c r="AE320" s="27">
        <v>5.8</v>
      </c>
      <c r="AF320" s="27">
        <v>5.8</v>
      </c>
      <c r="AG320" s="27">
        <v>5.8</v>
      </c>
      <c r="AH320" s="27">
        <v>5.8</v>
      </c>
      <c r="AI320" s="26">
        <v>5.8</v>
      </c>
      <c r="AJ320" s="26">
        <v>5.8</v>
      </c>
      <c r="AK320" s="34">
        <v>5.8</v>
      </c>
      <c r="AL320" s="34" t="s">
        <v>16413</v>
      </c>
      <c r="AM320" s="27"/>
      <c r="AN320" s="35"/>
    </row>
    <row r="321" s="1" customFormat="1" ht="15.75" hidden="1" spans="1:40">
      <c r="A321" s="7">
        <v>1962183</v>
      </c>
      <c r="B321" s="7" t="s">
        <v>17577</v>
      </c>
      <c r="C321" s="5" t="s">
        <v>17578</v>
      </c>
      <c r="D321" s="8" t="s">
        <v>17588</v>
      </c>
      <c r="E321" s="8">
        <v>3</v>
      </c>
      <c r="F321" s="8">
        <v>20</v>
      </c>
      <c r="G321" s="8">
        <v>20.1</v>
      </c>
      <c r="H321" s="8" t="s">
        <v>16387</v>
      </c>
      <c r="I321" s="8" t="s">
        <v>16452</v>
      </c>
      <c r="J321" s="8" t="s">
        <v>16461</v>
      </c>
      <c r="K321" s="8" t="s">
        <v>16462</v>
      </c>
      <c r="L321" s="8" t="s">
        <v>16463</v>
      </c>
      <c r="M321" s="8" t="s">
        <v>16464</v>
      </c>
      <c r="N321" s="6">
        <v>23210</v>
      </c>
      <c r="O321" s="6" t="s">
        <v>16465</v>
      </c>
      <c r="P321" s="8">
        <v>1</v>
      </c>
      <c r="Q321" s="20" t="s">
        <v>17584</v>
      </c>
      <c r="R321" s="7" t="s">
        <v>17589</v>
      </c>
      <c r="S321" s="8">
        <v>300</v>
      </c>
      <c r="T321" s="8" t="s">
        <v>17113</v>
      </c>
      <c r="U321" s="8" t="s">
        <v>17585</v>
      </c>
      <c r="V321" s="8" t="s">
        <v>17589</v>
      </c>
      <c r="W321" s="8">
        <v>300</v>
      </c>
      <c r="X321" s="8" t="s">
        <v>16823</v>
      </c>
      <c r="Y321" s="20" t="s">
        <v>17587</v>
      </c>
      <c r="Z321" s="8"/>
      <c r="AA321" s="8"/>
      <c r="AB321" s="20"/>
      <c r="AC321" s="27">
        <v>6000</v>
      </c>
      <c r="AD321" s="27">
        <v>6000</v>
      </c>
      <c r="AE321" s="27">
        <v>6000</v>
      </c>
      <c r="AF321" s="27">
        <v>6000</v>
      </c>
      <c r="AG321" s="27">
        <v>6000</v>
      </c>
      <c r="AH321" s="27">
        <v>6000</v>
      </c>
      <c r="AI321" s="26">
        <v>6000</v>
      </c>
      <c r="AJ321" s="26">
        <v>6000</v>
      </c>
      <c r="AK321" s="34">
        <v>6000</v>
      </c>
      <c r="AL321" s="34" t="s">
        <v>16413</v>
      </c>
      <c r="AM321" s="27"/>
      <c r="AN321" s="35"/>
    </row>
    <row r="322" s="1" customFormat="1" ht="15.75" hidden="1" spans="1:40">
      <c r="A322" s="5">
        <v>1962183</v>
      </c>
      <c r="B322" s="5" t="s">
        <v>17577</v>
      </c>
      <c r="C322" s="5" t="s">
        <v>17578</v>
      </c>
      <c r="D322" s="6" t="s">
        <v>17590</v>
      </c>
      <c r="E322" s="6">
        <v>4</v>
      </c>
      <c r="F322" s="6">
        <v>20</v>
      </c>
      <c r="G322" s="6">
        <v>20.1</v>
      </c>
      <c r="H322" s="6" t="s">
        <v>16387</v>
      </c>
      <c r="I322" s="6" t="s">
        <v>16452</v>
      </c>
      <c r="J322" s="6" t="s">
        <v>16461</v>
      </c>
      <c r="K322" s="6" t="s">
        <v>16462</v>
      </c>
      <c r="L322" s="6" t="s">
        <v>16463</v>
      </c>
      <c r="M322" s="6" t="s">
        <v>16464</v>
      </c>
      <c r="N322" s="6">
        <v>23210</v>
      </c>
      <c r="O322" s="6" t="s">
        <v>16465</v>
      </c>
      <c r="P322" s="6">
        <v>1</v>
      </c>
      <c r="Q322" s="19" t="s">
        <v>17584</v>
      </c>
      <c r="R322" s="5" t="s">
        <v>16404</v>
      </c>
      <c r="S322" s="6">
        <v>24</v>
      </c>
      <c r="T322" s="6" t="s">
        <v>23</v>
      </c>
      <c r="U322" s="6" t="s">
        <v>17591</v>
      </c>
      <c r="V322" s="6" t="s">
        <v>17586</v>
      </c>
      <c r="W322" s="6">
        <v>340</v>
      </c>
      <c r="X322" s="6" t="s">
        <v>16407</v>
      </c>
      <c r="Y322" s="19" t="s">
        <v>17587</v>
      </c>
      <c r="Z322" s="6"/>
      <c r="AA322" s="6"/>
      <c r="AB322" s="19"/>
      <c r="AC322" s="27">
        <v>7.07</v>
      </c>
      <c r="AD322" s="27">
        <v>7.07</v>
      </c>
      <c r="AE322" s="27">
        <v>7.07</v>
      </c>
      <c r="AF322" s="27">
        <v>7.07</v>
      </c>
      <c r="AG322" s="27">
        <v>7.07</v>
      </c>
      <c r="AH322" s="27">
        <v>7.07</v>
      </c>
      <c r="AI322" s="26">
        <v>7.07</v>
      </c>
      <c r="AJ322" s="26">
        <v>7.07</v>
      </c>
      <c r="AK322" s="34">
        <v>7.07</v>
      </c>
      <c r="AL322" s="34" t="s">
        <v>16413</v>
      </c>
      <c r="AM322" s="27"/>
      <c r="AN322" s="35"/>
    </row>
    <row r="323" s="1" customFormat="1" ht="15.75" hidden="1" spans="1:40">
      <c r="A323" s="7">
        <v>1962183</v>
      </c>
      <c r="B323" s="7" t="s">
        <v>17577</v>
      </c>
      <c r="C323" s="5" t="s">
        <v>17578</v>
      </c>
      <c r="D323" s="8" t="s">
        <v>17592</v>
      </c>
      <c r="E323" s="8">
        <v>5</v>
      </c>
      <c r="F323" s="8">
        <v>20</v>
      </c>
      <c r="G323" s="8">
        <v>20.1</v>
      </c>
      <c r="H323" s="8" t="s">
        <v>16387</v>
      </c>
      <c r="I323" s="8" t="s">
        <v>16452</v>
      </c>
      <c r="J323" s="8" t="s">
        <v>16461</v>
      </c>
      <c r="K323" s="8" t="s">
        <v>16462</v>
      </c>
      <c r="L323" s="8" t="s">
        <v>16463</v>
      </c>
      <c r="M323" s="8" t="s">
        <v>16464</v>
      </c>
      <c r="N323" s="6">
        <v>23210</v>
      </c>
      <c r="O323" s="6" t="s">
        <v>16465</v>
      </c>
      <c r="P323" s="8">
        <v>2</v>
      </c>
      <c r="Q323" s="20" t="s">
        <v>17584</v>
      </c>
      <c r="R323" s="7" t="s">
        <v>16404</v>
      </c>
      <c r="S323" s="8">
        <v>24</v>
      </c>
      <c r="T323" s="8" t="s">
        <v>23</v>
      </c>
      <c r="U323" s="8" t="s">
        <v>17591</v>
      </c>
      <c r="V323" s="8" t="s">
        <v>17586</v>
      </c>
      <c r="W323" s="8">
        <v>340</v>
      </c>
      <c r="X323" s="8" t="s">
        <v>16407</v>
      </c>
      <c r="Y323" s="20" t="s">
        <v>17587</v>
      </c>
      <c r="Z323" s="8"/>
      <c r="AA323" s="8"/>
      <c r="AB323" s="20"/>
      <c r="AC323" s="27">
        <v>7.07</v>
      </c>
      <c r="AD323" s="27">
        <v>7.07</v>
      </c>
      <c r="AE323" s="27">
        <v>7.07</v>
      </c>
      <c r="AF323" s="27">
        <v>7.07</v>
      </c>
      <c r="AG323" s="27">
        <v>7.07</v>
      </c>
      <c r="AH323" s="27">
        <v>7.07</v>
      </c>
      <c r="AI323" s="26">
        <v>7.07</v>
      </c>
      <c r="AJ323" s="26">
        <v>7.07</v>
      </c>
      <c r="AK323" s="34">
        <v>7.07</v>
      </c>
      <c r="AL323" s="34" t="s">
        <v>16413</v>
      </c>
      <c r="AM323" s="27"/>
      <c r="AN323" s="35"/>
    </row>
    <row r="324" s="1" customFormat="1" ht="15.75" hidden="1" spans="1:40">
      <c r="A324" s="5">
        <v>1962183</v>
      </c>
      <c r="B324" s="5" t="s">
        <v>17577</v>
      </c>
      <c r="C324" s="5" t="s">
        <v>17578</v>
      </c>
      <c r="D324" s="6" t="s">
        <v>17593</v>
      </c>
      <c r="E324" s="6">
        <v>6</v>
      </c>
      <c r="F324" s="6">
        <v>28</v>
      </c>
      <c r="G324" s="6">
        <v>28.5</v>
      </c>
      <c r="H324" s="6" t="s">
        <v>16387</v>
      </c>
      <c r="I324" s="6" t="s">
        <v>16452</v>
      </c>
      <c r="J324" s="6" t="s">
        <v>16472</v>
      </c>
      <c r="K324" s="6" t="s">
        <v>16479</v>
      </c>
      <c r="L324" s="6" t="s">
        <v>16480</v>
      </c>
      <c r="M324" s="6" t="s">
        <v>16481</v>
      </c>
      <c r="N324" s="6">
        <v>23996</v>
      </c>
      <c r="O324" s="6" t="s">
        <v>17594</v>
      </c>
      <c r="P324" s="6">
        <v>2</v>
      </c>
      <c r="Q324" s="19" t="s">
        <v>17595</v>
      </c>
      <c r="R324" s="5" t="s">
        <v>16404</v>
      </c>
      <c r="S324" s="6">
        <v>48</v>
      </c>
      <c r="T324" s="6" t="s">
        <v>23</v>
      </c>
      <c r="U324" s="6" t="s">
        <v>17596</v>
      </c>
      <c r="V324" s="6" t="s">
        <v>17597</v>
      </c>
      <c r="W324" s="6">
        <v>100</v>
      </c>
      <c r="X324" s="6" t="s">
        <v>16407</v>
      </c>
      <c r="Y324" s="19" t="s">
        <v>17598</v>
      </c>
      <c r="Z324" s="6"/>
      <c r="AA324" s="6"/>
      <c r="AB324" s="19"/>
      <c r="AC324" s="27">
        <v>3.43</v>
      </c>
      <c r="AD324" s="27">
        <v>3.43</v>
      </c>
      <c r="AE324" s="27">
        <v>3.43</v>
      </c>
      <c r="AF324" s="27">
        <v>3.43</v>
      </c>
      <c r="AG324" s="27">
        <v>3.43</v>
      </c>
      <c r="AH324" s="27">
        <v>3.43</v>
      </c>
      <c r="AI324" s="26">
        <v>3.43</v>
      </c>
      <c r="AJ324" s="26">
        <v>3.43</v>
      </c>
      <c r="AK324" s="34">
        <v>3.43</v>
      </c>
      <c r="AL324" s="34" t="s">
        <v>16413</v>
      </c>
      <c r="AM324" s="27"/>
      <c r="AN324" s="35"/>
    </row>
    <row r="325" s="1" customFormat="1" ht="15.75" hidden="1" spans="1:40">
      <c r="A325" s="7">
        <v>1962183</v>
      </c>
      <c r="B325" s="7" t="s">
        <v>17577</v>
      </c>
      <c r="C325" s="5" t="s">
        <v>17578</v>
      </c>
      <c r="D325" s="8" t="s">
        <v>17599</v>
      </c>
      <c r="E325" s="8">
        <v>7</v>
      </c>
      <c r="F325" s="8">
        <v>28</v>
      </c>
      <c r="G325" s="8">
        <v>28.5</v>
      </c>
      <c r="H325" s="8" t="s">
        <v>16387</v>
      </c>
      <c r="I325" s="8" t="s">
        <v>16452</v>
      </c>
      <c r="J325" s="8" t="s">
        <v>16472</v>
      </c>
      <c r="K325" s="8" t="s">
        <v>16479</v>
      </c>
      <c r="L325" s="8" t="s">
        <v>16480</v>
      </c>
      <c r="M325" s="8" t="s">
        <v>16481</v>
      </c>
      <c r="N325" s="6">
        <v>23996</v>
      </c>
      <c r="O325" s="6" t="s">
        <v>17594</v>
      </c>
      <c r="P325" s="8">
        <v>1</v>
      </c>
      <c r="Q325" s="20" t="s">
        <v>17595</v>
      </c>
      <c r="R325" s="7" t="s">
        <v>16404</v>
      </c>
      <c r="S325" s="8">
        <v>48</v>
      </c>
      <c r="T325" s="8" t="s">
        <v>23</v>
      </c>
      <c r="U325" s="8" t="s">
        <v>17600</v>
      </c>
      <c r="V325" s="8" t="s">
        <v>17597</v>
      </c>
      <c r="W325" s="8">
        <v>100</v>
      </c>
      <c r="X325" s="8" t="s">
        <v>16407</v>
      </c>
      <c r="Y325" s="20" t="s">
        <v>17598</v>
      </c>
      <c r="Z325" s="8"/>
      <c r="AA325" s="8"/>
      <c r="AB325" s="20"/>
      <c r="AC325" s="27">
        <v>4.46</v>
      </c>
      <c r="AD325" s="27">
        <v>4.46</v>
      </c>
      <c r="AE325" s="27">
        <v>4.46</v>
      </c>
      <c r="AF325" s="27">
        <v>4.46</v>
      </c>
      <c r="AG325" s="27">
        <v>4.46</v>
      </c>
      <c r="AH325" s="27">
        <v>4.46</v>
      </c>
      <c r="AI325" s="26">
        <v>4.46</v>
      </c>
      <c r="AJ325" s="26">
        <v>4.46</v>
      </c>
      <c r="AK325" s="34">
        <v>4.46</v>
      </c>
      <c r="AL325" s="34" t="s">
        <v>16413</v>
      </c>
      <c r="AM325" s="27"/>
      <c r="AN325" s="35"/>
    </row>
    <row r="326" s="1" customFormat="1" ht="15.75" hidden="1" spans="1:40">
      <c r="A326" s="5" t="s">
        <v>17601</v>
      </c>
      <c r="B326" s="5" t="s">
        <v>17602</v>
      </c>
      <c r="C326" s="5" t="s">
        <v>17603</v>
      </c>
      <c r="D326" s="6" t="s">
        <v>17604</v>
      </c>
      <c r="E326" s="6">
        <v>1</v>
      </c>
      <c r="F326" s="6">
        <v>37</v>
      </c>
      <c r="G326" s="6">
        <v>37.3</v>
      </c>
      <c r="H326" s="6" t="s">
        <v>16387</v>
      </c>
      <c r="I326" s="6" t="s">
        <v>16905</v>
      </c>
      <c r="J326" s="6" t="s">
        <v>16906</v>
      </c>
      <c r="K326" s="6" t="s">
        <v>16907</v>
      </c>
      <c r="L326" s="6" t="s">
        <v>16908</v>
      </c>
      <c r="M326" s="6" t="s">
        <v>16909</v>
      </c>
      <c r="N326" s="6">
        <v>27911</v>
      </c>
      <c r="O326" s="6" t="s">
        <v>16910</v>
      </c>
      <c r="P326" s="6">
        <v>1</v>
      </c>
      <c r="Q326" s="19" t="s">
        <v>17605</v>
      </c>
      <c r="R326" s="5" t="s">
        <v>16773</v>
      </c>
      <c r="S326" s="6">
        <v>1</v>
      </c>
      <c r="T326" s="6" t="s">
        <v>16913</v>
      </c>
      <c r="U326" s="6" t="s">
        <v>16839</v>
      </c>
      <c r="V326" s="6" t="s">
        <v>16408</v>
      </c>
      <c r="W326" s="6">
        <v>1</v>
      </c>
      <c r="X326" s="6" t="s">
        <v>16913</v>
      </c>
      <c r="Y326" s="19" t="s">
        <v>16408</v>
      </c>
      <c r="Z326" s="6"/>
      <c r="AA326" s="6"/>
      <c r="AB326" s="19"/>
      <c r="AC326" s="27">
        <v>1.2512</v>
      </c>
      <c r="AD326" s="27">
        <v>1.2506976</v>
      </c>
      <c r="AE326" s="27">
        <v>1.2495008</v>
      </c>
      <c r="AF326" s="27">
        <v>1.2495264</v>
      </c>
      <c r="AG326" s="27">
        <v>1.244456</v>
      </c>
      <c r="AH326" s="27">
        <v>1.2424</v>
      </c>
      <c r="AI326" s="26">
        <v>1.2424</v>
      </c>
      <c r="AJ326" s="26">
        <v>1.2424</v>
      </c>
      <c r="AK326" s="34">
        <v>1.2424</v>
      </c>
      <c r="AL326" s="34" t="s">
        <v>16413</v>
      </c>
      <c r="AM326" s="27"/>
      <c r="AN326" s="35"/>
    </row>
    <row r="327" s="1" customFormat="1" ht="15.75" hidden="1" spans="1:40">
      <c r="A327" s="5" t="s">
        <v>17601</v>
      </c>
      <c r="B327" s="5" t="s">
        <v>17602</v>
      </c>
      <c r="C327" s="5" t="s">
        <v>17603</v>
      </c>
      <c r="D327" s="6" t="s">
        <v>17606</v>
      </c>
      <c r="E327" s="6">
        <v>2</v>
      </c>
      <c r="F327" s="6">
        <v>37</v>
      </c>
      <c r="G327" s="6">
        <v>37.3</v>
      </c>
      <c r="H327" s="6" t="s">
        <v>16387</v>
      </c>
      <c r="I327" s="6" t="s">
        <v>16905</v>
      </c>
      <c r="J327" s="6" t="s">
        <v>16906</v>
      </c>
      <c r="K327" s="6" t="s">
        <v>16907</v>
      </c>
      <c r="L327" s="6" t="s">
        <v>16908</v>
      </c>
      <c r="M327" s="6" t="s">
        <v>16909</v>
      </c>
      <c r="N327" s="6">
        <v>27911</v>
      </c>
      <c r="O327" s="6" t="s">
        <v>16910</v>
      </c>
      <c r="P327" s="6">
        <v>1</v>
      </c>
      <c r="Q327" s="19" t="s">
        <v>17607</v>
      </c>
      <c r="R327" s="5" t="s">
        <v>16773</v>
      </c>
      <c r="S327" s="6">
        <v>1</v>
      </c>
      <c r="T327" s="6" t="s">
        <v>16913</v>
      </c>
      <c r="U327" s="6" t="s">
        <v>16839</v>
      </c>
      <c r="V327" s="6" t="s">
        <v>16408</v>
      </c>
      <c r="W327" s="6">
        <v>1</v>
      </c>
      <c r="X327" s="6" t="s">
        <v>16913</v>
      </c>
      <c r="Y327" s="19" t="s">
        <v>16408</v>
      </c>
      <c r="Z327" s="6"/>
      <c r="AA327" s="6"/>
      <c r="AB327" s="19"/>
      <c r="AC327" s="27">
        <v>1.047098</v>
      </c>
      <c r="AD327" s="27">
        <v>1.046677554</v>
      </c>
      <c r="AE327" s="27">
        <v>1.045675982</v>
      </c>
      <c r="AF327" s="27">
        <v>1.045697406</v>
      </c>
      <c r="AG327" s="27">
        <v>1.041454115</v>
      </c>
      <c r="AH327" s="27">
        <v>1.0397</v>
      </c>
      <c r="AI327" s="26">
        <v>1.0397</v>
      </c>
      <c r="AJ327" s="26">
        <v>1.0397</v>
      </c>
      <c r="AK327" s="34">
        <v>1.0397</v>
      </c>
      <c r="AL327" s="34" t="s">
        <v>16413</v>
      </c>
      <c r="AM327" s="27"/>
      <c r="AN327" s="35"/>
    </row>
    <row r="328" s="1" customFormat="1" ht="15.75" hidden="1" spans="1:40">
      <c r="A328" s="5" t="s">
        <v>17601</v>
      </c>
      <c r="B328" s="5" t="s">
        <v>17602</v>
      </c>
      <c r="C328" s="5" t="s">
        <v>17603</v>
      </c>
      <c r="D328" s="6" t="s">
        <v>17608</v>
      </c>
      <c r="E328" s="6">
        <v>3</v>
      </c>
      <c r="F328" s="6">
        <v>37</v>
      </c>
      <c r="G328" s="6">
        <v>37.3</v>
      </c>
      <c r="H328" s="6" t="s">
        <v>16387</v>
      </c>
      <c r="I328" s="6" t="s">
        <v>16905</v>
      </c>
      <c r="J328" s="6" t="s">
        <v>16906</v>
      </c>
      <c r="K328" s="6" t="s">
        <v>16907</v>
      </c>
      <c r="L328" s="6" t="s">
        <v>16908</v>
      </c>
      <c r="M328" s="6" t="s">
        <v>16909</v>
      </c>
      <c r="N328" s="6">
        <v>27911</v>
      </c>
      <c r="O328" s="6" t="s">
        <v>16910</v>
      </c>
      <c r="P328" s="6">
        <v>1</v>
      </c>
      <c r="Q328" s="19" t="s">
        <v>17609</v>
      </c>
      <c r="R328" s="5" t="s">
        <v>16773</v>
      </c>
      <c r="S328" s="6">
        <v>1</v>
      </c>
      <c r="T328" s="6" t="s">
        <v>16913</v>
      </c>
      <c r="U328" s="6" t="s">
        <v>16839</v>
      </c>
      <c r="V328" s="6" t="s">
        <v>16408</v>
      </c>
      <c r="W328" s="6">
        <v>1</v>
      </c>
      <c r="X328" s="6" t="s">
        <v>16913</v>
      </c>
      <c r="Y328" s="19" t="s">
        <v>16408</v>
      </c>
      <c r="Z328" s="6"/>
      <c r="AA328" s="6"/>
      <c r="AB328" s="19"/>
      <c r="AC328" s="27">
        <v>0.677994</v>
      </c>
      <c r="AD328" s="27">
        <v>0.677721762</v>
      </c>
      <c r="AE328" s="27">
        <v>0.677073246</v>
      </c>
      <c r="AF328" s="27">
        <v>0.677087118</v>
      </c>
      <c r="AG328" s="27">
        <v>0.674339595</v>
      </c>
      <c r="AH328" s="27">
        <v>0.6732</v>
      </c>
      <c r="AI328" s="26">
        <v>0.6732</v>
      </c>
      <c r="AJ328" s="26">
        <v>0.6732</v>
      </c>
      <c r="AK328" s="34">
        <v>0.6732</v>
      </c>
      <c r="AL328" s="34" t="s">
        <v>16413</v>
      </c>
      <c r="AM328" s="27"/>
      <c r="AN328" s="35"/>
    </row>
    <row r="329" s="1" customFormat="1" ht="15.75" hidden="1" spans="1:40">
      <c r="A329" s="5" t="s">
        <v>17601</v>
      </c>
      <c r="B329" s="5" t="s">
        <v>17602</v>
      </c>
      <c r="C329" s="5" t="s">
        <v>17603</v>
      </c>
      <c r="D329" s="6" t="s">
        <v>17610</v>
      </c>
      <c r="E329" s="6">
        <v>4</v>
      </c>
      <c r="F329" s="6">
        <v>37</v>
      </c>
      <c r="G329" s="6">
        <v>37.3</v>
      </c>
      <c r="H329" s="6" t="s">
        <v>16387</v>
      </c>
      <c r="I329" s="6" t="s">
        <v>16905</v>
      </c>
      <c r="J329" s="6" t="s">
        <v>16906</v>
      </c>
      <c r="K329" s="6" t="s">
        <v>16907</v>
      </c>
      <c r="L329" s="6" t="s">
        <v>16908</v>
      </c>
      <c r="M329" s="6" t="s">
        <v>16909</v>
      </c>
      <c r="N329" s="6">
        <v>27911</v>
      </c>
      <c r="O329" s="6" t="s">
        <v>16910</v>
      </c>
      <c r="P329" s="6">
        <v>1</v>
      </c>
      <c r="Q329" s="19" t="s">
        <v>17611</v>
      </c>
      <c r="R329" s="5" t="s">
        <v>16773</v>
      </c>
      <c r="S329" s="6">
        <v>1</v>
      </c>
      <c r="T329" s="6" t="s">
        <v>16913</v>
      </c>
      <c r="U329" s="6" t="s">
        <v>16839</v>
      </c>
      <c r="V329" s="6" t="s">
        <v>16408</v>
      </c>
      <c r="W329" s="6">
        <v>1</v>
      </c>
      <c r="X329" s="6" t="s">
        <v>16913</v>
      </c>
      <c r="Y329" s="19" t="s">
        <v>16408</v>
      </c>
      <c r="Z329" s="6"/>
      <c r="AA329" s="6"/>
      <c r="AB329" s="19"/>
      <c r="AC329" s="27">
        <v>1.83379</v>
      </c>
      <c r="AD329" s="27">
        <v>1.83305367</v>
      </c>
      <c r="AE329" s="27">
        <v>1.83129961</v>
      </c>
      <c r="AF329" s="27">
        <v>1.83133713</v>
      </c>
      <c r="AG329" s="27">
        <v>1.823905825</v>
      </c>
      <c r="AH329" s="27">
        <v>1.8208</v>
      </c>
      <c r="AI329" s="26">
        <v>1.8208</v>
      </c>
      <c r="AJ329" s="26">
        <v>1.8208</v>
      </c>
      <c r="AK329" s="34">
        <v>1.8208</v>
      </c>
      <c r="AL329" s="34" t="s">
        <v>16413</v>
      </c>
      <c r="AM329" s="27"/>
      <c r="AN329" s="35"/>
    </row>
    <row r="330" s="1" customFormat="1" ht="15.75" hidden="1" spans="1:40">
      <c r="A330" s="5">
        <v>4121899</v>
      </c>
      <c r="B330" s="5" t="s">
        <v>17612</v>
      </c>
      <c r="C330" s="5" t="s">
        <v>17613</v>
      </c>
      <c r="D330" s="6" t="s">
        <v>17614</v>
      </c>
      <c r="E330" s="6">
        <v>1</v>
      </c>
      <c r="F330" s="6">
        <v>72</v>
      </c>
      <c r="G330" s="6">
        <v>72.2</v>
      </c>
      <c r="H330" s="6" t="s">
        <v>16387</v>
      </c>
      <c r="I330" s="6" t="s">
        <v>16424</v>
      </c>
      <c r="J330" s="6" t="s">
        <v>16425</v>
      </c>
      <c r="K330" s="6" t="s">
        <v>16426</v>
      </c>
      <c r="L330" s="6" t="s">
        <v>16427</v>
      </c>
      <c r="M330" s="6" t="s">
        <v>16428</v>
      </c>
      <c r="N330" s="6">
        <v>38150</v>
      </c>
      <c r="O330" s="6" t="s">
        <v>17615</v>
      </c>
      <c r="P330" s="6">
        <v>1</v>
      </c>
      <c r="Q330" s="19" t="s">
        <v>17616</v>
      </c>
      <c r="R330" s="5" t="s">
        <v>16408</v>
      </c>
      <c r="S330" s="6">
        <v>1</v>
      </c>
      <c r="T330" s="6" t="s">
        <v>23</v>
      </c>
      <c r="U330" s="6" t="s">
        <v>17617</v>
      </c>
      <c r="V330" s="6" t="s">
        <v>17618</v>
      </c>
      <c r="W330" s="6">
        <v>1</v>
      </c>
      <c r="X330" s="6" t="s">
        <v>23</v>
      </c>
      <c r="Y330" s="19" t="s">
        <v>17619</v>
      </c>
      <c r="Z330" s="6"/>
      <c r="AA330" s="6"/>
      <c r="AB330" s="19"/>
      <c r="AC330" s="27">
        <v>688.11</v>
      </c>
      <c r="AD330" s="27">
        <v>688.11</v>
      </c>
      <c r="AE330" s="27">
        <v>688.11</v>
      </c>
      <c r="AF330" s="27">
        <v>688.11</v>
      </c>
      <c r="AG330" s="27">
        <v>688.11</v>
      </c>
      <c r="AH330" s="27">
        <v>688.11</v>
      </c>
      <c r="AI330" s="26">
        <v>688.11</v>
      </c>
      <c r="AJ330" s="26">
        <v>688.11</v>
      </c>
      <c r="AK330" s="34">
        <v>688.11</v>
      </c>
      <c r="AL330" s="34" t="s">
        <v>16413</v>
      </c>
      <c r="AM330" s="27"/>
      <c r="AN330" s="35"/>
    </row>
    <row r="331" s="1" customFormat="1" ht="15.75" hidden="1" spans="1:40">
      <c r="A331" s="7">
        <v>4121899</v>
      </c>
      <c r="B331" s="7" t="s">
        <v>17612</v>
      </c>
      <c r="C331" s="5" t="s">
        <v>17613</v>
      </c>
      <c r="D331" s="8" t="s">
        <v>17620</v>
      </c>
      <c r="E331" s="8">
        <v>2</v>
      </c>
      <c r="F331" s="8">
        <v>72</v>
      </c>
      <c r="G331" s="8">
        <v>72.2</v>
      </c>
      <c r="H331" s="8" t="s">
        <v>16387</v>
      </c>
      <c r="I331" s="8" t="s">
        <v>16424</v>
      </c>
      <c r="J331" s="8" t="s">
        <v>16425</v>
      </c>
      <c r="K331" s="8" t="s">
        <v>16426</v>
      </c>
      <c r="L331" s="8" t="s">
        <v>16427</v>
      </c>
      <c r="M331" s="8" t="s">
        <v>16428</v>
      </c>
      <c r="N331" s="6">
        <v>38150</v>
      </c>
      <c r="O331" s="6" t="s">
        <v>17615</v>
      </c>
      <c r="P331" s="8">
        <v>1</v>
      </c>
      <c r="Q331" s="20" t="s">
        <v>17621</v>
      </c>
      <c r="R331" s="7" t="s">
        <v>16408</v>
      </c>
      <c r="S331" s="8">
        <v>1</v>
      </c>
      <c r="T331" s="8" t="s">
        <v>23</v>
      </c>
      <c r="U331" s="8" t="s">
        <v>17617</v>
      </c>
      <c r="V331" s="8" t="s">
        <v>17618</v>
      </c>
      <c r="W331" s="8">
        <v>1</v>
      </c>
      <c r="X331" s="8" t="s">
        <v>23</v>
      </c>
      <c r="Y331" s="20" t="s">
        <v>17619</v>
      </c>
      <c r="Z331" s="8"/>
      <c r="AA331" s="8"/>
      <c r="AB331" s="20"/>
      <c r="AC331" s="27">
        <v>907.44</v>
      </c>
      <c r="AD331" s="27">
        <v>907.44</v>
      </c>
      <c r="AE331" s="27">
        <v>907.44</v>
      </c>
      <c r="AF331" s="27">
        <v>907.44</v>
      </c>
      <c r="AG331" s="27">
        <v>907.44</v>
      </c>
      <c r="AH331" s="27">
        <v>907.44</v>
      </c>
      <c r="AI331" s="26">
        <v>907.44</v>
      </c>
      <c r="AJ331" s="26">
        <v>907.44</v>
      </c>
      <c r="AK331" s="34">
        <v>907.44</v>
      </c>
      <c r="AL331" s="34" t="s">
        <v>16413</v>
      </c>
      <c r="AM331" s="27"/>
      <c r="AN331" s="35"/>
    </row>
    <row r="332" s="1" customFormat="1" ht="15.75" hidden="1" spans="1:40">
      <c r="A332" s="5">
        <v>4121899</v>
      </c>
      <c r="B332" s="5" t="s">
        <v>17612</v>
      </c>
      <c r="C332" s="5" t="s">
        <v>17613</v>
      </c>
      <c r="D332" s="6" t="s">
        <v>17622</v>
      </c>
      <c r="E332" s="6">
        <v>3</v>
      </c>
      <c r="F332" s="6">
        <v>72</v>
      </c>
      <c r="G332" s="6">
        <v>72.2</v>
      </c>
      <c r="H332" s="6" t="s">
        <v>16387</v>
      </c>
      <c r="I332" s="6" t="s">
        <v>16424</v>
      </c>
      <c r="J332" s="6" t="s">
        <v>16425</v>
      </c>
      <c r="K332" s="6" t="s">
        <v>16426</v>
      </c>
      <c r="L332" s="6" t="s">
        <v>16427</v>
      </c>
      <c r="M332" s="6" t="s">
        <v>16428</v>
      </c>
      <c r="N332" s="6">
        <v>38150</v>
      </c>
      <c r="O332" s="6" t="s">
        <v>17615</v>
      </c>
      <c r="P332" s="6">
        <v>1</v>
      </c>
      <c r="Q332" s="19" t="s">
        <v>17621</v>
      </c>
      <c r="R332" s="5" t="s">
        <v>16408</v>
      </c>
      <c r="S332" s="6">
        <v>1</v>
      </c>
      <c r="T332" s="6" t="s">
        <v>23</v>
      </c>
      <c r="U332" s="6" t="s">
        <v>17617</v>
      </c>
      <c r="V332" s="6" t="s">
        <v>17623</v>
      </c>
      <c r="W332" s="6">
        <v>1</v>
      </c>
      <c r="X332" s="6" t="s">
        <v>23</v>
      </c>
      <c r="Y332" s="19" t="s">
        <v>17624</v>
      </c>
      <c r="Z332" s="6"/>
      <c r="AA332" s="6"/>
      <c r="AB332" s="19"/>
      <c r="AC332" s="27">
        <v>3333.85</v>
      </c>
      <c r="AD332" s="27">
        <v>3333.85</v>
      </c>
      <c r="AE332" s="27">
        <v>3333.85</v>
      </c>
      <c r="AF332" s="27">
        <v>3333.85</v>
      </c>
      <c r="AG332" s="27">
        <v>3333.85</v>
      </c>
      <c r="AH332" s="27">
        <v>3333.85</v>
      </c>
      <c r="AI332" s="26">
        <v>3333.85</v>
      </c>
      <c r="AJ332" s="26">
        <v>3333.85</v>
      </c>
      <c r="AK332" s="34">
        <v>3333.85</v>
      </c>
      <c r="AL332" s="34" t="s">
        <v>16413</v>
      </c>
      <c r="AM332" s="27"/>
      <c r="AN332" s="35"/>
    </row>
    <row r="333" s="1" customFormat="1" ht="15.75" hidden="1" spans="1:40">
      <c r="A333" s="7">
        <v>4121899</v>
      </c>
      <c r="B333" s="7" t="s">
        <v>17612</v>
      </c>
      <c r="C333" s="5" t="s">
        <v>17613</v>
      </c>
      <c r="D333" s="8" t="s">
        <v>17625</v>
      </c>
      <c r="E333" s="8">
        <v>4</v>
      </c>
      <c r="F333" s="8">
        <v>72</v>
      </c>
      <c r="G333" s="8">
        <v>72.2</v>
      </c>
      <c r="H333" s="8" t="s">
        <v>16387</v>
      </c>
      <c r="I333" s="8" t="s">
        <v>16424</v>
      </c>
      <c r="J333" s="8" t="s">
        <v>16425</v>
      </c>
      <c r="K333" s="8" t="s">
        <v>16426</v>
      </c>
      <c r="L333" s="8" t="s">
        <v>16427</v>
      </c>
      <c r="M333" s="8" t="s">
        <v>16428</v>
      </c>
      <c r="N333" s="6">
        <v>38150</v>
      </c>
      <c r="O333" s="6" t="s">
        <v>17615</v>
      </c>
      <c r="P333" s="8">
        <v>1</v>
      </c>
      <c r="Q333" s="20" t="s">
        <v>17616</v>
      </c>
      <c r="R333" s="7" t="s">
        <v>16408</v>
      </c>
      <c r="S333" s="8">
        <v>1</v>
      </c>
      <c r="T333" s="8" t="s">
        <v>23</v>
      </c>
      <c r="U333" s="8" t="s">
        <v>17617</v>
      </c>
      <c r="V333" s="8" t="s">
        <v>17626</v>
      </c>
      <c r="W333" s="8">
        <v>1</v>
      </c>
      <c r="X333" s="8" t="s">
        <v>23</v>
      </c>
      <c r="Y333" s="20" t="s">
        <v>17627</v>
      </c>
      <c r="Z333" s="8"/>
      <c r="AA333" s="8"/>
      <c r="AB333" s="20"/>
      <c r="AC333" s="27">
        <v>1156.73</v>
      </c>
      <c r="AD333" s="27">
        <v>1156.73</v>
      </c>
      <c r="AE333" s="27">
        <v>1156.73</v>
      </c>
      <c r="AF333" s="27">
        <v>1156.73</v>
      </c>
      <c r="AG333" s="27">
        <v>1156.73</v>
      </c>
      <c r="AH333" s="27">
        <v>1156.73</v>
      </c>
      <c r="AI333" s="26">
        <v>1156.73</v>
      </c>
      <c r="AJ333" s="26">
        <v>1156.73</v>
      </c>
      <c r="AK333" s="34">
        <v>1156.73</v>
      </c>
      <c r="AL333" s="34" t="s">
        <v>16413</v>
      </c>
      <c r="AM333" s="27"/>
      <c r="AN333" s="35"/>
    </row>
    <row r="334" s="1" customFormat="1" ht="15.75" hidden="1" spans="1:40">
      <c r="A334" s="5">
        <v>4121899</v>
      </c>
      <c r="B334" s="5" t="s">
        <v>17612</v>
      </c>
      <c r="C334" s="5" t="s">
        <v>17613</v>
      </c>
      <c r="D334" s="6" t="s">
        <v>17628</v>
      </c>
      <c r="E334" s="6">
        <v>5</v>
      </c>
      <c r="F334" s="6">
        <v>72</v>
      </c>
      <c r="G334" s="6">
        <v>72.2</v>
      </c>
      <c r="H334" s="6" t="s">
        <v>16387</v>
      </c>
      <c r="I334" s="6" t="s">
        <v>16424</v>
      </c>
      <c r="J334" s="6" t="s">
        <v>16425</v>
      </c>
      <c r="K334" s="6" t="s">
        <v>16426</v>
      </c>
      <c r="L334" s="6" t="s">
        <v>16427</v>
      </c>
      <c r="M334" s="6" t="s">
        <v>16428</v>
      </c>
      <c r="N334" s="6">
        <v>38150</v>
      </c>
      <c r="O334" s="6" t="s">
        <v>17615</v>
      </c>
      <c r="P334" s="6">
        <v>1</v>
      </c>
      <c r="Q334" s="19" t="s">
        <v>17621</v>
      </c>
      <c r="R334" s="5" t="s">
        <v>16408</v>
      </c>
      <c r="S334" s="6">
        <v>1</v>
      </c>
      <c r="T334" s="6" t="s">
        <v>23</v>
      </c>
      <c r="U334" s="6" t="s">
        <v>17617</v>
      </c>
      <c r="V334" s="6" t="s">
        <v>17626</v>
      </c>
      <c r="W334" s="6">
        <v>1</v>
      </c>
      <c r="X334" s="6" t="s">
        <v>23</v>
      </c>
      <c r="Y334" s="19" t="s">
        <v>17627</v>
      </c>
      <c r="Z334" s="6"/>
      <c r="AA334" s="6"/>
      <c r="AB334" s="19"/>
      <c r="AC334" s="27">
        <v>1547.24</v>
      </c>
      <c r="AD334" s="27">
        <v>1547.24</v>
      </c>
      <c r="AE334" s="27">
        <v>1547.24</v>
      </c>
      <c r="AF334" s="27">
        <v>1547.24</v>
      </c>
      <c r="AG334" s="27">
        <v>1547.24</v>
      </c>
      <c r="AH334" s="27">
        <v>1547.24</v>
      </c>
      <c r="AI334" s="26">
        <v>1547.24</v>
      </c>
      <c r="AJ334" s="26">
        <v>1547.24</v>
      </c>
      <c r="AK334" s="34">
        <v>1547.24</v>
      </c>
      <c r="AL334" s="34" t="s">
        <v>16413</v>
      </c>
      <c r="AM334" s="27"/>
      <c r="AN334" s="35"/>
    </row>
    <row r="335" s="1" customFormat="1" ht="15.75" hidden="1" spans="1:40">
      <c r="A335" s="7">
        <v>4121899</v>
      </c>
      <c r="B335" s="7" t="s">
        <v>17612</v>
      </c>
      <c r="C335" s="5" t="s">
        <v>17613</v>
      </c>
      <c r="D335" s="8" t="s">
        <v>17629</v>
      </c>
      <c r="E335" s="8">
        <v>6</v>
      </c>
      <c r="F335" s="8">
        <v>72</v>
      </c>
      <c r="G335" s="8">
        <v>72.2</v>
      </c>
      <c r="H335" s="8" t="s">
        <v>16387</v>
      </c>
      <c r="I335" s="8" t="s">
        <v>16424</v>
      </c>
      <c r="J335" s="8" t="s">
        <v>16425</v>
      </c>
      <c r="K335" s="8" t="s">
        <v>16426</v>
      </c>
      <c r="L335" s="8" t="s">
        <v>16427</v>
      </c>
      <c r="M335" s="8" t="s">
        <v>16428</v>
      </c>
      <c r="N335" s="6">
        <v>38150</v>
      </c>
      <c r="O335" s="6" t="s">
        <v>17615</v>
      </c>
      <c r="P335" s="8">
        <v>1</v>
      </c>
      <c r="Q335" s="20" t="s">
        <v>17630</v>
      </c>
      <c r="R335" s="7" t="s">
        <v>16408</v>
      </c>
      <c r="S335" s="8">
        <v>1</v>
      </c>
      <c r="T335" s="8" t="s">
        <v>23</v>
      </c>
      <c r="U335" s="8" t="s">
        <v>17617</v>
      </c>
      <c r="V335" s="8" t="s">
        <v>17626</v>
      </c>
      <c r="W335" s="8">
        <v>1</v>
      </c>
      <c r="X335" s="8" t="s">
        <v>23</v>
      </c>
      <c r="Y335" s="20" t="s">
        <v>17627</v>
      </c>
      <c r="Z335" s="8"/>
      <c r="AA335" s="8"/>
      <c r="AB335" s="20"/>
      <c r="AC335" s="27">
        <v>2351.8</v>
      </c>
      <c r="AD335" s="27">
        <v>2351.8</v>
      </c>
      <c r="AE335" s="27">
        <v>2351.8</v>
      </c>
      <c r="AF335" s="27">
        <v>2351.8</v>
      </c>
      <c r="AG335" s="27">
        <v>2351.8</v>
      </c>
      <c r="AH335" s="27">
        <v>2351.8</v>
      </c>
      <c r="AI335" s="26">
        <v>2351.8</v>
      </c>
      <c r="AJ335" s="26">
        <v>2351.8</v>
      </c>
      <c r="AK335" s="34">
        <v>2351.8</v>
      </c>
      <c r="AL335" s="34" t="s">
        <v>16413</v>
      </c>
      <c r="AM335" s="27"/>
      <c r="AN335" s="35"/>
    </row>
    <row r="336" s="1" customFormat="1" ht="15.75" hidden="1" spans="1:40">
      <c r="A336" s="5">
        <v>4121899</v>
      </c>
      <c r="B336" s="5" t="s">
        <v>17612</v>
      </c>
      <c r="C336" s="5" t="s">
        <v>17613</v>
      </c>
      <c r="D336" s="6" t="s">
        <v>17631</v>
      </c>
      <c r="E336" s="6">
        <v>7</v>
      </c>
      <c r="F336" s="6">
        <v>72</v>
      </c>
      <c r="G336" s="6">
        <v>72.2</v>
      </c>
      <c r="H336" s="6" t="s">
        <v>16387</v>
      </c>
      <c r="I336" s="6" t="s">
        <v>16424</v>
      </c>
      <c r="J336" s="6" t="s">
        <v>16425</v>
      </c>
      <c r="K336" s="6" t="s">
        <v>16426</v>
      </c>
      <c r="L336" s="6" t="s">
        <v>16427</v>
      </c>
      <c r="M336" s="6" t="s">
        <v>16428</v>
      </c>
      <c r="N336" s="6">
        <v>38150</v>
      </c>
      <c r="O336" s="6" t="s">
        <v>17615</v>
      </c>
      <c r="P336" s="6">
        <v>1</v>
      </c>
      <c r="Q336" s="19" t="s">
        <v>17632</v>
      </c>
      <c r="R336" s="5" t="s">
        <v>16408</v>
      </c>
      <c r="S336" s="6">
        <v>1</v>
      </c>
      <c r="T336" s="6" t="s">
        <v>23</v>
      </c>
      <c r="U336" s="6" t="s">
        <v>17617</v>
      </c>
      <c r="V336" s="6" t="s">
        <v>17626</v>
      </c>
      <c r="W336" s="6">
        <v>1</v>
      </c>
      <c r="X336" s="6" t="s">
        <v>23</v>
      </c>
      <c r="Y336" s="19" t="s">
        <v>17627</v>
      </c>
      <c r="Z336" s="6"/>
      <c r="AA336" s="6"/>
      <c r="AB336" s="19"/>
      <c r="AC336" s="27">
        <v>1851.16</v>
      </c>
      <c r="AD336" s="27">
        <v>1851.16</v>
      </c>
      <c r="AE336" s="27">
        <v>1851.16</v>
      </c>
      <c r="AF336" s="27">
        <v>1851.16</v>
      </c>
      <c r="AG336" s="27">
        <v>1851.16</v>
      </c>
      <c r="AH336" s="27">
        <v>1851.16</v>
      </c>
      <c r="AI336" s="26">
        <v>1851.16</v>
      </c>
      <c r="AJ336" s="26">
        <v>1851.16</v>
      </c>
      <c r="AK336" s="34">
        <v>1851.16</v>
      </c>
      <c r="AL336" s="34" t="s">
        <v>16413</v>
      </c>
      <c r="AM336" s="27"/>
      <c r="AN336" s="35"/>
    </row>
    <row r="337" s="1" customFormat="1" ht="15.75" hidden="1" spans="1:40">
      <c r="A337" s="7">
        <v>5492343</v>
      </c>
      <c r="B337" s="7" t="s">
        <v>17633</v>
      </c>
      <c r="C337" s="5" t="s">
        <v>17634</v>
      </c>
      <c r="D337" s="8" t="s">
        <v>17635</v>
      </c>
      <c r="E337" s="8">
        <v>1</v>
      </c>
      <c r="F337" s="8">
        <v>49</v>
      </c>
      <c r="G337" s="8">
        <v>49.1</v>
      </c>
      <c r="H337" s="8" t="s">
        <v>16387</v>
      </c>
      <c r="I337" s="8" t="s">
        <v>16487</v>
      </c>
      <c r="J337" s="8" t="s">
        <v>16488</v>
      </c>
      <c r="K337" s="8" t="s">
        <v>17521</v>
      </c>
      <c r="L337" s="8" t="s">
        <v>17522</v>
      </c>
      <c r="M337" s="8" t="s">
        <v>17523</v>
      </c>
      <c r="N337" s="6">
        <v>35110</v>
      </c>
      <c r="O337" s="6" t="s">
        <v>17533</v>
      </c>
      <c r="P337" s="8">
        <v>1</v>
      </c>
      <c r="Q337" s="20" t="s">
        <v>17636</v>
      </c>
      <c r="R337" s="7" t="s">
        <v>16494</v>
      </c>
      <c r="S337" s="8">
        <v>1</v>
      </c>
      <c r="T337" s="8" t="s">
        <v>23</v>
      </c>
      <c r="U337" s="8" t="s">
        <v>17637</v>
      </c>
      <c r="V337" s="8" t="s">
        <v>17638</v>
      </c>
      <c r="W337" s="8">
        <v>1</v>
      </c>
      <c r="X337" s="8" t="s">
        <v>23</v>
      </c>
      <c r="Y337" s="20" t="s">
        <v>16408</v>
      </c>
      <c r="Z337" s="8"/>
      <c r="AA337" s="8"/>
      <c r="AB337" s="20"/>
      <c r="AC337" s="27">
        <v>170.54</v>
      </c>
      <c r="AD337" s="27">
        <v>170.74</v>
      </c>
      <c r="AE337" s="27">
        <v>170.74</v>
      </c>
      <c r="AF337" s="27">
        <v>170.74</v>
      </c>
      <c r="AG337" s="27">
        <v>170.74</v>
      </c>
      <c r="AH337" s="27">
        <v>175</v>
      </c>
      <c r="AI337" s="26">
        <v>175</v>
      </c>
      <c r="AJ337" s="26">
        <v>175</v>
      </c>
      <c r="AK337" s="26">
        <v>0</v>
      </c>
      <c r="AL337" s="34" t="s">
        <v>16413</v>
      </c>
      <c r="AM337" s="27"/>
      <c r="AN337" s="35"/>
    </row>
    <row r="338" s="1" customFormat="1" ht="15.75" hidden="1" spans="1:40">
      <c r="A338" s="5">
        <v>5492343</v>
      </c>
      <c r="B338" s="5" t="s">
        <v>17633</v>
      </c>
      <c r="C338" s="5" t="s">
        <v>17634</v>
      </c>
      <c r="D338" s="6" t="s">
        <v>17639</v>
      </c>
      <c r="E338" s="6">
        <v>2</v>
      </c>
      <c r="F338" s="6">
        <v>49</v>
      </c>
      <c r="G338" s="6">
        <v>49.1</v>
      </c>
      <c r="H338" s="6" t="s">
        <v>16387</v>
      </c>
      <c r="I338" s="6" t="s">
        <v>16487</v>
      </c>
      <c r="J338" s="6" t="s">
        <v>16488</v>
      </c>
      <c r="K338" s="6" t="s">
        <v>17521</v>
      </c>
      <c r="L338" s="6" t="s">
        <v>17522</v>
      </c>
      <c r="M338" s="6" t="s">
        <v>17523</v>
      </c>
      <c r="N338" s="6">
        <v>35110</v>
      </c>
      <c r="O338" s="6" t="s">
        <v>17541</v>
      </c>
      <c r="P338" s="6">
        <v>1</v>
      </c>
      <c r="Q338" s="19" t="s">
        <v>17640</v>
      </c>
      <c r="R338" s="5" t="s">
        <v>17526</v>
      </c>
      <c r="S338" s="6">
        <v>1</v>
      </c>
      <c r="T338" s="6" t="s">
        <v>23</v>
      </c>
      <c r="U338" s="6" t="s">
        <v>17637</v>
      </c>
      <c r="V338" s="6" t="s">
        <v>17641</v>
      </c>
      <c r="W338" s="6">
        <v>5</v>
      </c>
      <c r="X338" s="6" t="s">
        <v>16494</v>
      </c>
      <c r="Y338" s="19" t="s">
        <v>16408</v>
      </c>
      <c r="Z338" s="6"/>
      <c r="AA338" s="6"/>
      <c r="AB338" s="19"/>
      <c r="AC338" s="27">
        <v>1500</v>
      </c>
      <c r="AD338" s="27">
        <v>1500</v>
      </c>
      <c r="AE338" s="27">
        <v>1500</v>
      </c>
      <c r="AF338" s="27">
        <v>1500</v>
      </c>
      <c r="AG338" s="27">
        <v>1500</v>
      </c>
      <c r="AH338" s="27">
        <v>1549.11</v>
      </c>
      <c r="AI338" s="26">
        <v>1549.11</v>
      </c>
      <c r="AJ338" s="26">
        <v>1549.11</v>
      </c>
      <c r="AK338" s="26">
        <v>0</v>
      </c>
      <c r="AL338" s="34" t="s">
        <v>16413</v>
      </c>
      <c r="AM338" s="27"/>
      <c r="AN338" s="35"/>
    </row>
    <row r="339" s="1" customFormat="1" ht="15.75" hidden="1" spans="1:40">
      <c r="A339" s="7">
        <v>5492343</v>
      </c>
      <c r="B339" s="7" t="s">
        <v>17633</v>
      </c>
      <c r="C339" s="5" t="s">
        <v>17634</v>
      </c>
      <c r="D339" s="8" t="s">
        <v>17642</v>
      </c>
      <c r="E339" s="8">
        <v>3</v>
      </c>
      <c r="F339" s="8">
        <v>49</v>
      </c>
      <c r="G339" s="8">
        <v>49.1</v>
      </c>
      <c r="H339" s="8" t="s">
        <v>16387</v>
      </c>
      <c r="I339" s="8" t="s">
        <v>16487</v>
      </c>
      <c r="J339" s="8" t="s">
        <v>16488</v>
      </c>
      <c r="K339" s="8" t="s">
        <v>17521</v>
      </c>
      <c r="L339" s="8" t="s">
        <v>17522</v>
      </c>
      <c r="M339" s="8" t="s">
        <v>17523</v>
      </c>
      <c r="N339" s="6">
        <v>35110</v>
      </c>
      <c r="O339" s="6" t="s">
        <v>17541</v>
      </c>
      <c r="P339" s="8">
        <v>1</v>
      </c>
      <c r="Q339" s="20" t="s">
        <v>17643</v>
      </c>
      <c r="R339" s="7" t="s">
        <v>16494</v>
      </c>
      <c r="S339" s="8">
        <v>1</v>
      </c>
      <c r="T339" s="8" t="s">
        <v>23</v>
      </c>
      <c r="U339" s="8" t="s">
        <v>17637</v>
      </c>
      <c r="V339" s="8" t="s">
        <v>17641</v>
      </c>
      <c r="W339" s="8">
        <v>1</v>
      </c>
      <c r="X339" s="8" t="s">
        <v>16494</v>
      </c>
      <c r="Y339" s="20" t="s">
        <v>16408</v>
      </c>
      <c r="Z339" s="8"/>
      <c r="AA339" s="8"/>
      <c r="AB339" s="20"/>
      <c r="AC339" s="27">
        <v>334.82</v>
      </c>
      <c r="AD339" s="27">
        <v>334</v>
      </c>
      <c r="AE339" s="27">
        <v>334</v>
      </c>
      <c r="AF339" s="27">
        <v>334</v>
      </c>
      <c r="AG339" s="27">
        <v>334</v>
      </c>
      <c r="AH339" s="27">
        <v>346.43</v>
      </c>
      <c r="AI339" s="26">
        <v>346.43</v>
      </c>
      <c r="AJ339" s="26">
        <v>346.43</v>
      </c>
      <c r="AK339" s="26">
        <v>0</v>
      </c>
      <c r="AL339" s="34" t="s">
        <v>16413</v>
      </c>
      <c r="AM339" s="27"/>
      <c r="AN339" s="35"/>
    </row>
    <row r="340" s="1" customFormat="1" ht="15.75" hidden="1" spans="1:40">
      <c r="A340" s="5">
        <v>49088114</v>
      </c>
      <c r="B340" s="5" t="s">
        <v>17644</v>
      </c>
      <c r="C340" s="5" t="s">
        <v>17645</v>
      </c>
      <c r="D340" s="6" t="s">
        <v>17646</v>
      </c>
      <c r="E340" s="6">
        <v>1</v>
      </c>
      <c r="F340" s="6">
        <v>43</v>
      </c>
      <c r="G340" s="6">
        <v>43.2</v>
      </c>
      <c r="H340" s="6" t="s">
        <v>16387</v>
      </c>
      <c r="I340" s="6" t="s">
        <v>16648</v>
      </c>
      <c r="J340" s="6" t="s">
        <v>16649</v>
      </c>
      <c r="K340" s="6" t="s">
        <v>17647</v>
      </c>
      <c r="L340" s="6" t="s">
        <v>17648</v>
      </c>
      <c r="M340" s="6" t="s">
        <v>17649</v>
      </c>
      <c r="N340" s="6">
        <v>31700</v>
      </c>
      <c r="O340" s="6" t="s">
        <v>17650</v>
      </c>
      <c r="P340" s="6">
        <v>2</v>
      </c>
      <c r="Q340" s="19" t="s">
        <v>17651</v>
      </c>
      <c r="R340" s="5" t="s">
        <v>16408</v>
      </c>
      <c r="S340" s="6">
        <v>1</v>
      </c>
      <c r="T340" s="6" t="s">
        <v>23</v>
      </c>
      <c r="U340" s="6" t="s">
        <v>16914</v>
      </c>
      <c r="V340" s="6" t="s">
        <v>16408</v>
      </c>
      <c r="W340" s="6">
        <v>1</v>
      </c>
      <c r="X340" s="6" t="s">
        <v>23</v>
      </c>
      <c r="Y340" s="19" t="s">
        <v>17652</v>
      </c>
      <c r="Z340" s="6"/>
      <c r="AA340" s="6"/>
      <c r="AB340" s="19"/>
      <c r="AC340" s="27">
        <v>93.5</v>
      </c>
      <c r="AD340" s="27">
        <v>93.5</v>
      </c>
      <c r="AE340" s="27">
        <v>93.5</v>
      </c>
      <c r="AF340" s="27">
        <v>93.5</v>
      </c>
      <c r="AG340" s="27">
        <v>93.5</v>
      </c>
      <c r="AH340" s="27">
        <v>93.5</v>
      </c>
      <c r="AI340" s="26">
        <v>93.5</v>
      </c>
      <c r="AJ340" s="26">
        <v>93.5</v>
      </c>
      <c r="AK340" s="34">
        <v>93.5</v>
      </c>
      <c r="AL340" s="34" t="s">
        <v>16413</v>
      </c>
      <c r="AM340" s="27"/>
      <c r="AN340" s="35"/>
    </row>
    <row r="341" s="1" customFormat="1" ht="15.75" hidden="1" spans="1:40">
      <c r="A341" s="7">
        <v>7042469</v>
      </c>
      <c r="B341" s="7" t="s">
        <v>17653</v>
      </c>
      <c r="C341" s="5" t="s">
        <v>17654</v>
      </c>
      <c r="D341" s="8" t="s">
        <v>17655</v>
      </c>
      <c r="E341" s="8">
        <v>1</v>
      </c>
      <c r="F341" s="8">
        <v>43</v>
      </c>
      <c r="G341" s="8">
        <v>43.2</v>
      </c>
      <c r="H341" s="8" t="s">
        <v>16387</v>
      </c>
      <c r="I341" s="8" t="s">
        <v>16648</v>
      </c>
      <c r="J341" s="8" t="s">
        <v>16649</v>
      </c>
      <c r="K341" s="8" t="s">
        <v>17647</v>
      </c>
      <c r="L341" s="8" t="s">
        <v>17648</v>
      </c>
      <c r="M341" s="8" t="s">
        <v>17649</v>
      </c>
      <c r="N341" s="6">
        <v>31700</v>
      </c>
      <c r="O341" s="6" t="s">
        <v>17650</v>
      </c>
      <c r="P341" s="8">
        <v>2</v>
      </c>
      <c r="Q341" s="20" t="s">
        <v>17651</v>
      </c>
      <c r="R341" s="7" t="s">
        <v>16408</v>
      </c>
      <c r="S341" s="8">
        <v>1</v>
      </c>
      <c r="T341" s="8" t="s">
        <v>23</v>
      </c>
      <c r="U341" s="8" t="s">
        <v>16914</v>
      </c>
      <c r="V341" s="8" t="s">
        <v>16408</v>
      </c>
      <c r="W341" s="8">
        <v>1</v>
      </c>
      <c r="X341" s="8" t="s">
        <v>23</v>
      </c>
      <c r="Y341" s="20" t="s">
        <v>17652</v>
      </c>
      <c r="Z341" s="8"/>
      <c r="AA341" s="8"/>
      <c r="AB341" s="20"/>
      <c r="AC341" s="27">
        <v>93.5</v>
      </c>
      <c r="AD341" s="27">
        <v>93.5</v>
      </c>
      <c r="AE341" s="27">
        <v>93.5</v>
      </c>
      <c r="AF341" s="27">
        <v>93.5</v>
      </c>
      <c r="AG341" s="27">
        <v>93.5</v>
      </c>
      <c r="AH341" s="27">
        <v>93.5</v>
      </c>
      <c r="AI341" s="27">
        <v>93.5</v>
      </c>
      <c r="AJ341" s="26">
        <v>93.5</v>
      </c>
      <c r="AK341" s="34">
        <v>93.5</v>
      </c>
      <c r="AL341" s="34" t="s">
        <v>16413</v>
      </c>
      <c r="AM341" s="27"/>
      <c r="AN341" s="35"/>
    </row>
    <row r="342" s="1" customFormat="1" ht="15.75" hidden="1" spans="1:40">
      <c r="A342" s="5">
        <v>7042469</v>
      </c>
      <c r="B342" s="5" t="s">
        <v>17653</v>
      </c>
      <c r="C342" s="5" t="s">
        <v>17654</v>
      </c>
      <c r="D342" s="6" t="s">
        <v>17656</v>
      </c>
      <c r="E342" s="6">
        <v>2</v>
      </c>
      <c r="F342" s="6">
        <v>42</v>
      </c>
      <c r="G342" s="6">
        <v>42.3</v>
      </c>
      <c r="H342" s="6" t="s">
        <v>16387</v>
      </c>
      <c r="I342" s="6" t="s">
        <v>16648</v>
      </c>
      <c r="J342" s="6" t="s">
        <v>17657</v>
      </c>
      <c r="K342" s="6" t="s">
        <v>17658</v>
      </c>
      <c r="L342" s="6" t="s">
        <v>17659</v>
      </c>
      <c r="M342" s="6" t="s">
        <v>17660</v>
      </c>
      <c r="N342" s="6">
        <v>31310</v>
      </c>
      <c r="O342" s="6" t="s">
        <v>17661</v>
      </c>
      <c r="P342" s="6">
        <v>1</v>
      </c>
      <c r="Q342" s="19" t="s">
        <v>17662</v>
      </c>
      <c r="R342" s="5" t="s">
        <v>16855</v>
      </c>
      <c r="S342" s="6">
        <v>1</v>
      </c>
      <c r="T342" s="8" t="s">
        <v>23</v>
      </c>
      <c r="U342" s="6" t="s">
        <v>17663</v>
      </c>
      <c r="V342" s="6" t="s">
        <v>17664</v>
      </c>
      <c r="W342" s="6">
        <v>1</v>
      </c>
      <c r="X342" s="6" t="s">
        <v>16855</v>
      </c>
      <c r="Y342" s="19" t="s">
        <v>17665</v>
      </c>
      <c r="Z342" s="6"/>
      <c r="AA342" s="6"/>
      <c r="AB342" s="19"/>
      <c r="AC342" s="27">
        <v>13</v>
      </c>
      <c r="AD342" s="27">
        <v>13</v>
      </c>
      <c r="AE342" s="27">
        <v>13</v>
      </c>
      <c r="AF342" s="27">
        <v>13</v>
      </c>
      <c r="AG342" s="27">
        <v>13</v>
      </c>
      <c r="AH342" s="27">
        <v>13</v>
      </c>
      <c r="AI342" s="27">
        <v>13</v>
      </c>
      <c r="AJ342" s="26">
        <v>13</v>
      </c>
      <c r="AK342" s="34">
        <v>13</v>
      </c>
      <c r="AL342" s="34" t="s">
        <v>16413</v>
      </c>
      <c r="AM342" s="27"/>
      <c r="AN342" s="35"/>
    </row>
    <row r="343" s="1" customFormat="1" ht="15.75" hidden="1" spans="1:40">
      <c r="A343" s="7">
        <v>7042469</v>
      </c>
      <c r="B343" s="7" t="s">
        <v>17653</v>
      </c>
      <c r="C343" s="5" t="s">
        <v>17654</v>
      </c>
      <c r="D343" s="8" t="s">
        <v>17666</v>
      </c>
      <c r="E343" s="8">
        <v>3</v>
      </c>
      <c r="F343" s="8">
        <v>43</v>
      </c>
      <c r="G343" s="8">
        <v>43.2</v>
      </c>
      <c r="H343" s="8" t="s">
        <v>16387</v>
      </c>
      <c r="I343" s="8" t="s">
        <v>16648</v>
      </c>
      <c r="J343" s="8" t="s">
        <v>16649</v>
      </c>
      <c r="K343" s="8" t="s">
        <v>17647</v>
      </c>
      <c r="L343" s="8" t="s">
        <v>17648</v>
      </c>
      <c r="M343" s="8" t="s">
        <v>17649</v>
      </c>
      <c r="N343" s="6">
        <v>31700</v>
      </c>
      <c r="O343" s="6" t="s">
        <v>17650</v>
      </c>
      <c r="P343" s="8">
        <v>1</v>
      </c>
      <c r="Q343" s="20" t="s">
        <v>17667</v>
      </c>
      <c r="R343" s="7" t="s">
        <v>17668</v>
      </c>
      <c r="S343" s="8">
        <v>1</v>
      </c>
      <c r="T343" s="8" t="s">
        <v>23</v>
      </c>
      <c r="U343" s="8" t="s">
        <v>16914</v>
      </c>
      <c r="V343" s="8" t="s">
        <v>16408</v>
      </c>
      <c r="W343" s="8">
        <v>1</v>
      </c>
      <c r="X343" s="8" t="s">
        <v>23</v>
      </c>
      <c r="Y343" s="20" t="s">
        <v>17652</v>
      </c>
      <c r="Z343" s="8"/>
      <c r="AA343" s="8"/>
      <c r="AB343" s="20"/>
      <c r="AC343" s="27">
        <v>93.5</v>
      </c>
      <c r="AD343" s="27">
        <v>93.5</v>
      </c>
      <c r="AE343" s="27">
        <v>93.5</v>
      </c>
      <c r="AF343" s="27">
        <v>93.5</v>
      </c>
      <c r="AG343" s="27">
        <v>93.5</v>
      </c>
      <c r="AH343" s="27">
        <v>93.5</v>
      </c>
      <c r="AI343" s="27">
        <v>93.5</v>
      </c>
      <c r="AJ343" s="26">
        <v>93.5</v>
      </c>
      <c r="AK343" s="34">
        <v>93.5</v>
      </c>
      <c r="AL343" s="34" t="s">
        <v>16413</v>
      </c>
      <c r="AM343" s="27"/>
      <c r="AN343" s="35"/>
    </row>
    <row r="344" s="1" customFormat="1" ht="15.75" hidden="1" spans="1:40">
      <c r="A344" s="5">
        <v>7042469</v>
      </c>
      <c r="B344" s="5" t="s">
        <v>17653</v>
      </c>
      <c r="C344" s="5" t="s">
        <v>17654</v>
      </c>
      <c r="D344" s="6" t="s">
        <v>17669</v>
      </c>
      <c r="E344" s="6">
        <v>4</v>
      </c>
      <c r="F344" s="6">
        <v>43</v>
      </c>
      <c r="G344" s="6">
        <v>43.2</v>
      </c>
      <c r="H344" s="6" t="s">
        <v>16387</v>
      </c>
      <c r="I344" s="6" t="s">
        <v>16648</v>
      </c>
      <c r="J344" s="6" t="s">
        <v>16649</v>
      </c>
      <c r="K344" s="6" t="s">
        <v>17647</v>
      </c>
      <c r="L344" s="6" t="s">
        <v>17648</v>
      </c>
      <c r="M344" s="6" t="s">
        <v>17649</v>
      </c>
      <c r="N344" s="6">
        <v>31700</v>
      </c>
      <c r="O344" s="6" t="s">
        <v>17650</v>
      </c>
      <c r="P344" s="6">
        <v>2</v>
      </c>
      <c r="Q344" s="19" t="s">
        <v>17667</v>
      </c>
      <c r="R344" s="5" t="s">
        <v>17668</v>
      </c>
      <c r="S344" s="6">
        <v>1</v>
      </c>
      <c r="T344" s="6" t="s">
        <v>23</v>
      </c>
      <c r="U344" s="6" t="s">
        <v>16914</v>
      </c>
      <c r="V344" s="6" t="s">
        <v>16408</v>
      </c>
      <c r="W344" s="6">
        <v>1</v>
      </c>
      <c r="X344" s="6" t="s">
        <v>23</v>
      </c>
      <c r="Y344" s="19" t="s">
        <v>17652</v>
      </c>
      <c r="Z344" s="6"/>
      <c r="AA344" s="6"/>
      <c r="AB344" s="19"/>
      <c r="AC344" s="27">
        <v>93.5</v>
      </c>
      <c r="AD344" s="27">
        <v>93.5</v>
      </c>
      <c r="AE344" s="27">
        <v>93.5</v>
      </c>
      <c r="AF344" s="27">
        <v>93.5</v>
      </c>
      <c r="AG344" s="27">
        <v>93.5</v>
      </c>
      <c r="AH344" s="27">
        <v>93.5</v>
      </c>
      <c r="AI344" s="27">
        <v>93.5</v>
      </c>
      <c r="AJ344" s="26">
        <v>93.5</v>
      </c>
      <c r="AK344" s="34">
        <v>93.5</v>
      </c>
      <c r="AL344" s="34" t="s">
        <v>16413</v>
      </c>
      <c r="AM344" s="27"/>
      <c r="AN344" s="35"/>
    </row>
    <row r="345" s="1" customFormat="1" ht="15.75" hidden="1" spans="1:40">
      <c r="A345" s="7">
        <v>7042469</v>
      </c>
      <c r="B345" s="7" t="s">
        <v>17653</v>
      </c>
      <c r="C345" s="5" t="s">
        <v>17654</v>
      </c>
      <c r="D345" s="8" t="s">
        <v>17670</v>
      </c>
      <c r="E345" s="8">
        <v>5</v>
      </c>
      <c r="F345" s="8">
        <v>78</v>
      </c>
      <c r="G345" s="8">
        <v>78.3</v>
      </c>
      <c r="H345" s="8" t="s">
        <v>16387</v>
      </c>
      <c r="I345" s="8" t="s">
        <v>16648</v>
      </c>
      <c r="J345" s="8" t="s">
        <v>17657</v>
      </c>
      <c r="K345" s="8" t="s">
        <v>17658</v>
      </c>
      <c r="L345" s="8" t="s">
        <v>17659</v>
      </c>
      <c r="M345" s="8" t="s">
        <v>17671</v>
      </c>
      <c r="N345" s="6">
        <v>39280</v>
      </c>
      <c r="O345" s="6" t="s">
        <v>17672</v>
      </c>
      <c r="P345" s="8">
        <v>1</v>
      </c>
      <c r="Q345" s="20" t="s">
        <v>17673</v>
      </c>
      <c r="R345" s="7" t="s">
        <v>17674</v>
      </c>
      <c r="S345" s="8">
        <v>1</v>
      </c>
      <c r="T345" s="8" t="s">
        <v>23</v>
      </c>
      <c r="U345" s="8" t="s">
        <v>16914</v>
      </c>
      <c r="V345" s="8" t="s">
        <v>16408</v>
      </c>
      <c r="W345" s="8">
        <v>1</v>
      </c>
      <c r="X345" s="8" t="s">
        <v>23</v>
      </c>
      <c r="Y345" s="20" t="s">
        <v>17673</v>
      </c>
      <c r="Z345" s="8"/>
      <c r="AA345" s="8"/>
      <c r="AB345" s="20"/>
      <c r="AC345" s="27">
        <v>8</v>
      </c>
      <c r="AD345" s="27">
        <v>8</v>
      </c>
      <c r="AE345" s="27">
        <v>8</v>
      </c>
      <c r="AF345" s="27">
        <v>8</v>
      </c>
      <c r="AG345" s="27">
        <v>8</v>
      </c>
      <c r="AH345" s="27">
        <v>8</v>
      </c>
      <c r="AI345" s="27">
        <v>8</v>
      </c>
      <c r="AJ345" s="26">
        <v>8</v>
      </c>
      <c r="AK345" s="34">
        <v>8</v>
      </c>
      <c r="AL345" s="34" t="s">
        <v>16413</v>
      </c>
      <c r="AM345" s="27"/>
      <c r="AN345" s="35"/>
    </row>
    <row r="346" s="1" customFormat="1" ht="15.75" hidden="1" spans="1:40">
      <c r="A346" s="5">
        <v>4389174</v>
      </c>
      <c r="B346" s="5" t="s">
        <v>17675</v>
      </c>
      <c r="C346" s="5" t="s">
        <v>17676</v>
      </c>
      <c r="D346" s="6" t="s">
        <v>17677</v>
      </c>
      <c r="E346" s="6">
        <v>1</v>
      </c>
      <c r="F346" s="6">
        <v>63</v>
      </c>
      <c r="G346" s="6">
        <v>63.4</v>
      </c>
      <c r="H346" s="6" t="s">
        <v>16387</v>
      </c>
      <c r="I346" s="6" t="s">
        <v>16831</v>
      </c>
      <c r="J346" s="6" t="s">
        <v>17678</v>
      </c>
      <c r="K346" s="6" t="s">
        <v>17679</v>
      </c>
      <c r="L346" s="6" t="s">
        <v>17680</v>
      </c>
      <c r="M346" s="6" t="s">
        <v>17681</v>
      </c>
      <c r="N346" s="6">
        <v>42190</v>
      </c>
      <c r="O346" s="6" t="s">
        <v>17682</v>
      </c>
      <c r="P346" s="6">
        <v>1</v>
      </c>
      <c r="Q346" s="19" t="s">
        <v>17683</v>
      </c>
      <c r="R346" s="5" t="s">
        <v>23</v>
      </c>
      <c r="S346" s="6">
        <v>1</v>
      </c>
      <c r="T346" s="6" t="s">
        <v>23</v>
      </c>
      <c r="U346" s="6" t="s">
        <v>17684</v>
      </c>
      <c r="V346" s="6" t="s">
        <v>17685</v>
      </c>
      <c r="W346" s="6">
        <v>1</v>
      </c>
      <c r="X346" s="6" t="s">
        <v>23</v>
      </c>
      <c r="Y346" s="19" t="s">
        <v>17686</v>
      </c>
      <c r="Z346" s="6"/>
      <c r="AA346" s="6"/>
      <c r="AB346" s="19"/>
      <c r="AC346" s="27">
        <v>16</v>
      </c>
      <c r="AD346" s="27">
        <v>15.62</v>
      </c>
      <c r="AE346" s="27">
        <v>15.62</v>
      </c>
      <c r="AF346" s="27">
        <v>15.62</v>
      </c>
      <c r="AG346" s="27">
        <v>14.95</v>
      </c>
      <c r="AH346" s="27">
        <v>14.95</v>
      </c>
      <c r="AI346" s="26">
        <v>14.95</v>
      </c>
      <c r="AJ346" s="26">
        <v>14.95</v>
      </c>
      <c r="AK346" s="34">
        <v>14.95</v>
      </c>
      <c r="AL346" s="34" t="s">
        <v>16413</v>
      </c>
      <c r="AM346" s="27"/>
      <c r="AN346" s="35"/>
    </row>
    <row r="347" s="1" customFormat="1" ht="15.75" hidden="1" spans="1:40">
      <c r="A347" s="7">
        <v>1564692</v>
      </c>
      <c r="B347" s="7" t="s">
        <v>17687</v>
      </c>
      <c r="C347" s="5" t="s">
        <v>17688</v>
      </c>
      <c r="D347" s="8" t="s">
        <v>17689</v>
      </c>
      <c r="E347" s="8">
        <v>1</v>
      </c>
      <c r="F347" s="8">
        <v>27</v>
      </c>
      <c r="G347" s="8">
        <v>27.1</v>
      </c>
      <c r="H347" s="8" t="s">
        <v>16387</v>
      </c>
      <c r="I347" s="8" t="s">
        <v>16452</v>
      </c>
      <c r="J347" s="8" t="s">
        <v>16472</v>
      </c>
      <c r="K347" s="8" t="s">
        <v>17499</v>
      </c>
      <c r="L347" s="8" t="s">
        <v>17500</v>
      </c>
      <c r="M347" s="8" t="s">
        <v>17501</v>
      </c>
      <c r="N347" s="6">
        <v>23710</v>
      </c>
      <c r="O347" s="6" t="s">
        <v>17510</v>
      </c>
      <c r="P347" s="8">
        <v>1</v>
      </c>
      <c r="Q347" s="20" t="s">
        <v>17690</v>
      </c>
      <c r="R347" s="7" t="s">
        <v>16530</v>
      </c>
      <c r="S347" s="8">
        <v>25</v>
      </c>
      <c r="T347" s="8" t="s">
        <v>16531</v>
      </c>
      <c r="U347" s="8" t="s">
        <v>17691</v>
      </c>
      <c r="V347" s="8" t="s">
        <v>17692</v>
      </c>
      <c r="W347" s="8">
        <v>25</v>
      </c>
      <c r="X347" s="8" t="s">
        <v>16531</v>
      </c>
      <c r="Y347" s="20" t="s">
        <v>16530</v>
      </c>
      <c r="Z347" s="8"/>
      <c r="AA347" s="8"/>
      <c r="AB347" s="20"/>
      <c r="AC347" s="27">
        <v>114.79</v>
      </c>
      <c r="AD347" s="27">
        <v>114.79</v>
      </c>
      <c r="AE347" s="27">
        <v>114.79</v>
      </c>
      <c r="AF347" s="27">
        <v>114.79</v>
      </c>
      <c r="AG347" s="27">
        <v>114.79</v>
      </c>
      <c r="AH347" s="27">
        <v>114.79</v>
      </c>
      <c r="AI347" s="26">
        <v>114.79</v>
      </c>
      <c r="AJ347" s="26">
        <v>114.79</v>
      </c>
      <c r="AK347" s="34">
        <v>114.79</v>
      </c>
      <c r="AL347" s="34" t="s">
        <v>16413</v>
      </c>
      <c r="AM347" s="27"/>
      <c r="AN347" s="35"/>
    </row>
    <row r="348" s="1" customFormat="1" ht="15.75" hidden="1" spans="1:40">
      <c r="A348" s="5">
        <v>1564692</v>
      </c>
      <c r="B348" s="5" t="s">
        <v>17687</v>
      </c>
      <c r="C348" s="5" t="s">
        <v>17688</v>
      </c>
      <c r="D348" s="6" t="s">
        <v>17693</v>
      </c>
      <c r="E348" s="6">
        <v>2</v>
      </c>
      <c r="F348" s="6">
        <v>27</v>
      </c>
      <c r="G348" s="6">
        <v>27.1</v>
      </c>
      <c r="H348" s="6" t="s">
        <v>16387</v>
      </c>
      <c r="I348" s="6" t="s">
        <v>16452</v>
      </c>
      <c r="J348" s="6" t="s">
        <v>16472</v>
      </c>
      <c r="K348" s="6" t="s">
        <v>17499</v>
      </c>
      <c r="L348" s="6" t="s">
        <v>17500</v>
      </c>
      <c r="M348" s="6" t="s">
        <v>17501</v>
      </c>
      <c r="N348" s="6">
        <v>23710</v>
      </c>
      <c r="O348" s="6" t="s">
        <v>17502</v>
      </c>
      <c r="P348" s="6">
        <v>1</v>
      </c>
      <c r="Q348" s="19" t="s">
        <v>17694</v>
      </c>
      <c r="R348" s="5" t="s">
        <v>16530</v>
      </c>
      <c r="S348" s="6">
        <v>10</v>
      </c>
      <c r="T348" s="6" t="s">
        <v>16531</v>
      </c>
      <c r="U348" s="6" t="s">
        <v>17691</v>
      </c>
      <c r="V348" s="6" t="s">
        <v>17692</v>
      </c>
      <c r="W348" s="6">
        <v>10</v>
      </c>
      <c r="X348" s="6" t="s">
        <v>16531</v>
      </c>
      <c r="Y348" s="19" t="s">
        <v>16408</v>
      </c>
      <c r="Z348" s="6"/>
      <c r="AA348" s="6"/>
      <c r="AB348" s="19"/>
      <c r="AC348" s="27">
        <v>40.48</v>
      </c>
      <c r="AD348" s="27">
        <v>40.48</v>
      </c>
      <c r="AE348" s="27">
        <v>40.48</v>
      </c>
      <c r="AF348" s="27">
        <v>40.48</v>
      </c>
      <c r="AG348" s="27">
        <v>40.48</v>
      </c>
      <c r="AH348" s="27">
        <v>40.48</v>
      </c>
      <c r="AI348" s="26">
        <v>40.48</v>
      </c>
      <c r="AJ348" s="26">
        <v>40.48</v>
      </c>
      <c r="AK348" s="34">
        <v>40.48</v>
      </c>
      <c r="AL348" s="34" t="s">
        <v>16413</v>
      </c>
      <c r="AM348" s="27"/>
      <c r="AN348" s="35"/>
    </row>
    <row r="349" s="1" customFormat="1" ht="15.75" hidden="1" spans="1:40">
      <c r="A349" s="7">
        <v>1564692</v>
      </c>
      <c r="B349" s="7" t="s">
        <v>17687</v>
      </c>
      <c r="C349" s="5" t="s">
        <v>17688</v>
      </c>
      <c r="D349" s="8" t="s">
        <v>17695</v>
      </c>
      <c r="E349" s="8">
        <v>3</v>
      </c>
      <c r="F349" s="8">
        <v>27</v>
      </c>
      <c r="G349" s="8">
        <v>27.1</v>
      </c>
      <c r="H349" s="8" t="s">
        <v>16387</v>
      </c>
      <c r="I349" s="8" t="s">
        <v>16452</v>
      </c>
      <c r="J349" s="8" t="s">
        <v>16472</v>
      </c>
      <c r="K349" s="8" t="s">
        <v>17499</v>
      </c>
      <c r="L349" s="8" t="s">
        <v>17500</v>
      </c>
      <c r="M349" s="8" t="s">
        <v>17501</v>
      </c>
      <c r="N349" s="6">
        <v>23710</v>
      </c>
      <c r="O349" s="6" t="s">
        <v>17502</v>
      </c>
      <c r="P349" s="8">
        <v>1</v>
      </c>
      <c r="Q349" s="20" t="s">
        <v>17696</v>
      </c>
      <c r="R349" s="7" t="s">
        <v>16530</v>
      </c>
      <c r="S349" s="8">
        <v>50</v>
      </c>
      <c r="T349" s="8" t="s">
        <v>16531</v>
      </c>
      <c r="U349" s="8" t="s">
        <v>17691</v>
      </c>
      <c r="V349" s="8" t="s">
        <v>17692</v>
      </c>
      <c r="W349" s="8">
        <v>50</v>
      </c>
      <c r="X349" s="8" t="s">
        <v>16531</v>
      </c>
      <c r="Y349" s="20" t="s">
        <v>16408</v>
      </c>
      <c r="Z349" s="8"/>
      <c r="AA349" s="8"/>
      <c r="AB349" s="20"/>
      <c r="AC349" s="27">
        <v>229.54</v>
      </c>
      <c r="AD349" s="27">
        <v>229.54</v>
      </c>
      <c r="AE349" s="27">
        <v>229.54</v>
      </c>
      <c r="AF349" s="27">
        <v>229.54</v>
      </c>
      <c r="AG349" s="27">
        <v>229.54</v>
      </c>
      <c r="AH349" s="27">
        <v>229.54</v>
      </c>
      <c r="AI349" s="26">
        <v>229.54</v>
      </c>
      <c r="AJ349" s="26">
        <v>229.54</v>
      </c>
      <c r="AK349" s="34">
        <v>229.54</v>
      </c>
      <c r="AL349" s="34" t="s">
        <v>16413</v>
      </c>
      <c r="AM349" s="27"/>
      <c r="AN349" s="35"/>
    </row>
    <row r="350" s="1" customFormat="1" ht="15.75" hidden="1" spans="1:40">
      <c r="A350" s="5">
        <v>729329</v>
      </c>
      <c r="B350" s="5" t="s">
        <v>17697</v>
      </c>
      <c r="C350" s="5" t="s">
        <v>17698</v>
      </c>
      <c r="D350" s="6" t="s">
        <v>17699</v>
      </c>
      <c r="E350" s="6">
        <v>1</v>
      </c>
      <c r="F350" s="6">
        <v>22</v>
      </c>
      <c r="G350" s="6">
        <v>22.2</v>
      </c>
      <c r="H350" s="6" t="s">
        <v>16387</v>
      </c>
      <c r="I350" s="6" t="s">
        <v>16452</v>
      </c>
      <c r="J350" s="6" t="s">
        <v>16472</v>
      </c>
      <c r="K350" s="6" t="s">
        <v>16473</v>
      </c>
      <c r="L350" s="6" t="s">
        <v>16474</v>
      </c>
      <c r="M350" s="6" t="s">
        <v>16475</v>
      </c>
      <c r="N350" s="6">
        <v>23420</v>
      </c>
      <c r="O350" s="6" t="s">
        <v>16878</v>
      </c>
      <c r="P350" s="6">
        <v>1</v>
      </c>
      <c r="Q350" s="19" t="s">
        <v>17700</v>
      </c>
      <c r="R350" s="5" t="s">
        <v>16620</v>
      </c>
      <c r="S350" s="6">
        <v>208</v>
      </c>
      <c r="T350" s="6" t="s">
        <v>23</v>
      </c>
      <c r="U350" s="6" t="s">
        <v>17701</v>
      </c>
      <c r="V350" s="6" t="s">
        <v>16408</v>
      </c>
      <c r="W350" s="6">
        <v>12</v>
      </c>
      <c r="X350" s="6" t="s">
        <v>23</v>
      </c>
      <c r="Y350" s="19" t="s">
        <v>16408</v>
      </c>
      <c r="Z350" s="6"/>
      <c r="AA350" s="6"/>
      <c r="AB350" s="19"/>
      <c r="AC350" s="27">
        <v>140.27</v>
      </c>
      <c r="AD350" s="27">
        <v>140.27</v>
      </c>
      <c r="AE350" s="27">
        <v>140.27</v>
      </c>
      <c r="AF350" s="27">
        <v>140.27</v>
      </c>
      <c r="AG350" s="27">
        <v>140.27</v>
      </c>
      <c r="AH350" s="27">
        <v>140.27</v>
      </c>
      <c r="AI350" s="26">
        <v>140.27</v>
      </c>
      <c r="AJ350" s="26">
        <v>140.27</v>
      </c>
      <c r="AK350" s="34">
        <v>140.27</v>
      </c>
      <c r="AL350" s="34" t="s">
        <v>16413</v>
      </c>
      <c r="AM350" s="27"/>
      <c r="AN350" s="35"/>
    </row>
    <row r="351" s="1" customFormat="1" ht="15.75" hidden="1" spans="1:40">
      <c r="A351" s="7">
        <v>729329</v>
      </c>
      <c r="B351" s="7" t="s">
        <v>17697</v>
      </c>
      <c r="C351" s="5" t="s">
        <v>17698</v>
      </c>
      <c r="D351" s="8" t="s">
        <v>17702</v>
      </c>
      <c r="E351" s="8">
        <v>2</v>
      </c>
      <c r="F351" s="8">
        <v>22</v>
      </c>
      <c r="G351" s="8">
        <v>22.2</v>
      </c>
      <c r="H351" s="8" t="s">
        <v>16387</v>
      </c>
      <c r="I351" s="8" t="s">
        <v>16452</v>
      </c>
      <c r="J351" s="8" t="s">
        <v>16472</v>
      </c>
      <c r="K351" s="8" t="s">
        <v>16473</v>
      </c>
      <c r="L351" s="8" t="s">
        <v>16474</v>
      </c>
      <c r="M351" s="8" t="s">
        <v>16475</v>
      </c>
      <c r="N351" s="6">
        <v>23420</v>
      </c>
      <c r="O351" s="6" t="s">
        <v>16878</v>
      </c>
      <c r="P351" s="8">
        <v>1</v>
      </c>
      <c r="Q351" s="20" t="s">
        <v>17703</v>
      </c>
      <c r="R351" s="7" t="s">
        <v>16620</v>
      </c>
      <c r="S351" s="8">
        <v>288</v>
      </c>
      <c r="T351" s="8" t="s">
        <v>23</v>
      </c>
      <c r="U351" s="8" t="s">
        <v>17704</v>
      </c>
      <c r="V351" s="8" t="s">
        <v>16408</v>
      </c>
      <c r="W351" s="8">
        <v>12</v>
      </c>
      <c r="X351" s="8" t="s">
        <v>23</v>
      </c>
      <c r="Y351" s="20" t="s">
        <v>16408</v>
      </c>
      <c r="Z351" s="8"/>
      <c r="AA351" s="8"/>
      <c r="AB351" s="20"/>
      <c r="AC351" s="27">
        <v>244.85</v>
      </c>
      <c r="AD351" s="27">
        <v>244.85</v>
      </c>
      <c r="AE351" s="27">
        <v>244.85</v>
      </c>
      <c r="AF351" s="27">
        <v>244.85</v>
      </c>
      <c r="AG351" s="27">
        <v>244.85</v>
      </c>
      <c r="AH351" s="27">
        <v>244.85</v>
      </c>
      <c r="AI351" s="26">
        <v>244.85</v>
      </c>
      <c r="AJ351" s="26">
        <v>244.85</v>
      </c>
      <c r="AK351" s="34">
        <v>244.85</v>
      </c>
      <c r="AL351" s="34" t="s">
        <v>16413</v>
      </c>
      <c r="AM351" s="27"/>
      <c r="AN351" s="35"/>
    </row>
    <row r="352" s="1" customFormat="1" ht="15.75" hidden="1" spans="1:40">
      <c r="A352" s="5">
        <v>729329</v>
      </c>
      <c r="B352" s="5" t="s">
        <v>17697</v>
      </c>
      <c r="C352" s="5" t="s">
        <v>17698</v>
      </c>
      <c r="D352" s="6" t="s">
        <v>17705</v>
      </c>
      <c r="E352" s="6">
        <v>3</v>
      </c>
      <c r="F352" s="6">
        <v>27</v>
      </c>
      <c r="G352" s="6">
        <v>27.1</v>
      </c>
      <c r="H352" s="6" t="s">
        <v>16387</v>
      </c>
      <c r="I352" s="6" t="s">
        <v>16452</v>
      </c>
      <c r="J352" s="6" t="s">
        <v>16472</v>
      </c>
      <c r="K352" s="6" t="s">
        <v>17499</v>
      </c>
      <c r="L352" s="6" t="s">
        <v>17500</v>
      </c>
      <c r="M352" s="6" t="s">
        <v>17501</v>
      </c>
      <c r="N352" s="6">
        <v>23710</v>
      </c>
      <c r="O352" s="6" t="s">
        <v>17510</v>
      </c>
      <c r="P352" s="6">
        <v>1</v>
      </c>
      <c r="Q352" s="19" t="s">
        <v>17706</v>
      </c>
      <c r="R352" s="5" t="s">
        <v>16620</v>
      </c>
      <c r="S352" s="6">
        <v>60</v>
      </c>
      <c r="T352" s="6" t="s">
        <v>23</v>
      </c>
      <c r="U352" s="6" t="s">
        <v>17691</v>
      </c>
      <c r="V352" s="6" t="s">
        <v>16408</v>
      </c>
      <c r="W352" s="6">
        <v>200</v>
      </c>
      <c r="X352" s="6" t="s">
        <v>16407</v>
      </c>
      <c r="Y352" s="19" t="s">
        <v>16408</v>
      </c>
      <c r="Z352" s="6"/>
      <c r="AA352" s="6"/>
      <c r="AB352" s="19"/>
      <c r="AC352" s="27">
        <v>181.76</v>
      </c>
      <c r="AD352" s="27">
        <v>181.76</v>
      </c>
      <c r="AE352" s="27">
        <v>181.76</v>
      </c>
      <c r="AF352" s="27">
        <v>181.76</v>
      </c>
      <c r="AG352" s="27">
        <v>181.76</v>
      </c>
      <c r="AH352" s="27">
        <v>181.76</v>
      </c>
      <c r="AI352" s="26">
        <v>181.76</v>
      </c>
      <c r="AJ352" s="26">
        <v>181.76</v>
      </c>
      <c r="AK352" s="34">
        <v>181.76</v>
      </c>
      <c r="AL352" s="34" t="s">
        <v>16413</v>
      </c>
      <c r="AM352" s="27"/>
      <c r="AN352" s="35"/>
    </row>
    <row r="353" s="1" customFormat="1" ht="15.75" hidden="1" spans="1:40">
      <c r="A353" s="7">
        <v>100368468</v>
      </c>
      <c r="B353" s="7" t="s">
        <v>17707</v>
      </c>
      <c r="C353" s="5" t="s">
        <v>17708</v>
      </c>
      <c r="D353" s="8" t="s">
        <v>17709</v>
      </c>
      <c r="E353" s="8">
        <v>1</v>
      </c>
      <c r="F353" s="8">
        <v>36</v>
      </c>
      <c r="G353" s="8">
        <v>36.1</v>
      </c>
      <c r="H353" s="8" t="s">
        <v>16387</v>
      </c>
      <c r="I353" s="8" t="s">
        <v>16905</v>
      </c>
      <c r="J353" s="8" t="s">
        <v>17334</v>
      </c>
      <c r="K353" s="8" t="s">
        <v>17335</v>
      </c>
      <c r="L353" s="8" t="s">
        <v>17336</v>
      </c>
      <c r="M353" s="8" t="s">
        <v>17337</v>
      </c>
      <c r="N353" s="6">
        <v>26720</v>
      </c>
      <c r="O353" s="6" t="s">
        <v>17349</v>
      </c>
      <c r="P353" s="8">
        <v>2</v>
      </c>
      <c r="Q353" s="20" t="s">
        <v>17710</v>
      </c>
      <c r="R353" s="7" t="s">
        <v>16773</v>
      </c>
      <c r="S353" s="8">
        <v>1</v>
      </c>
      <c r="T353" s="8" t="s">
        <v>17113</v>
      </c>
      <c r="U353" s="8" t="s">
        <v>16914</v>
      </c>
      <c r="V353" s="8" t="s">
        <v>16408</v>
      </c>
      <c r="W353" s="8">
        <v>1</v>
      </c>
      <c r="X353" s="8" t="s">
        <v>16823</v>
      </c>
      <c r="Y353" s="20" t="s">
        <v>17711</v>
      </c>
      <c r="Z353" s="8"/>
      <c r="AA353" s="8"/>
      <c r="AB353" s="20"/>
      <c r="AC353" s="27">
        <v>65.22</v>
      </c>
      <c r="AD353" s="27">
        <v>61.62</v>
      </c>
      <c r="AE353" s="27">
        <v>58.65</v>
      </c>
      <c r="AF353" s="27">
        <v>0</v>
      </c>
      <c r="AG353" s="27">
        <v>58.35</v>
      </c>
      <c r="AH353" s="27">
        <v>61.07</v>
      </c>
      <c r="AI353" s="26">
        <v>60.92</v>
      </c>
      <c r="AJ353" s="26">
        <v>58.2</v>
      </c>
      <c r="AK353" s="34">
        <v>58.05</v>
      </c>
      <c r="AL353" s="34" t="s">
        <v>16413</v>
      </c>
      <c r="AM353" s="27"/>
      <c r="AN353" s="35"/>
    </row>
    <row r="354" s="1" customFormat="1" ht="15.75" hidden="1" spans="1:40">
      <c r="A354" s="7">
        <v>100368468</v>
      </c>
      <c r="B354" s="5" t="s">
        <v>17707</v>
      </c>
      <c r="C354" s="5" t="s">
        <v>17708</v>
      </c>
      <c r="D354" s="8" t="s">
        <v>17712</v>
      </c>
      <c r="E354" s="6">
        <v>2</v>
      </c>
      <c r="F354" s="6">
        <v>36</v>
      </c>
      <c r="G354" s="6">
        <v>36.1</v>
      </c>
      <c r="H354" s="6" t="s">
        <v>16387</v>
      </c>
      <c r="I354" s="6" t="s">
        <v>16905</v>
      </c>
      <c r="J354" s="6" t="s">
        <v>17334</v>
      </c>
      <c r="K354" s="6" t="s">
        <v>17335</v>
      </c>
      <c r="L354" s="6" t="s">
        <v>17336</v>
      </c>
      <c r="M354" s="6" t="s">
        <v>17337</v>
      </c>
      <c r="N354" s="6">
        <v>26720</v>
      </c>
      <c r="O354" s="6" t="s">
        <v>17349</v>
      </c>
      <c r="P354" s="6">
        <v>2</v>
      </c>
      <c r="Q354" s="19" t="s">
        <v>17713</v>
      </c>
      <c r="R354" s="5" t="s">
        <v>16773</v>
      </c>
      <c r="S354" s="6">
        <v>1</v>
      </c>
      <c r="T354" s="6" t="s">
        <v>17113</v>
      </c>
      <c r="U354" s="6" t="s">
        <v>16914</v>
      </c>
      <c r="V354" s="6" t="s">
        <v>16408</v>
      </c>
      <c r="W354" s="6">
        <v>1</v>
      </c>
      <c r="X354" s="6" t="s">
        <v>16823</v>
      </c>
      <c r="Y354" s="19" t="s">
        <v>17714</v>
      </c>
      <c r="Z354" s="6"/>
      <c r="AA354" s="6"/>
      <c r="AB354" s="19"/>
      <c r="AC354" s="27">
        <v>55.91</v>
      </c>
      <c r="AD354" s="27">
        <v>65.45</v>
      </c>
      <c r="AE354" s="27">
        <v>62.25</v>
      </c>
      <c r="AF354" s="27">
        <v>0</v>
      </c>
      <c r="AG354" s="27">
        <v>62.09</v>
      </c>
      <c r="AH354" s="27">
        <v>61.93</v>
      </c>
      <c r="AI354" s="26">
        <v>60.15</v>
      </c>
      <c r="AJ354" s="26">
        <v>54.01</v>
      </c>
      <c r="AK354" s="34">
        <v>52.63</v>
      </c>
      <c r="AL354" s="34" t="s">
        <v>16413</v>
      </c>
      <c r="AM354" s="27"/>
      <c r="AN354" s="35"/>
    </row>
    <row r="355" s="1" customFormat="1" ht="15.75" hidden="1" spans="1:40">
      <c r="A355" s="7">
        <v>100368468</v>
      </c>
      <c r="B355" s="7" t="s">
        <v>17707</v>
      </c>
      <c r="C355" s="5" t="s">
        <v>17708</v>
      </c>
      <c r="D355" s="8" t="s">
        <v>17715</v>
      </c>
      <c r="E355" s="8">
        <v>3</v>
      </c>
      <c r="F355" s="8">
        <v>38</v>
      </c>
      <c r="G355" s="8">
        <v>38.4</v>
      </c>
      <c r="H355" s="8" t="s">
        <v>16387</v>
      </c>
      <c r="I355" s="8" t="s">
        <v>17716</v>
      </c>
      <c r="J355" s="8" t="s">
        <v>17717</v>
      </c>
      <c r="K355" s="8" t="s">
        <v>17718</v>
      </c>
      <c r="L355" s="8" t="s">
        <v>17719</v>
      </c>
      <c r="M355" s="8" t="s">
        <v>17720</v>
      </c>
      <c r="N355" s="6">
        <v>28225</v>
      </c>
      <c r="O355" s="6" t="s">
        <v>17721</v>
      </c>
      <c r="P355" s="8">
        <v>2</v>
      </c>
      <c r="Q355" s="20" t="s">
        <v>17722</v>
      </c>
      <c r="R355" s="7" t="s">
        <v>23</v>
      </c>
      <c r="S355" s="8">
        <v>1</v>
      </c>
      <c r="T355" s="8" t="s">
        <v>23</v>
      </c>
      <c r="U355" s="8" t="s">
        <v>16914</v>
      </c>
      <c r="V355" s="8" t="s">
        <v>16408</v>
      </c>
      <c r="W355" s="8">
        <v>4</v>
      </c>
      <c r="X355" s="8" t="s">
        <v>23</v>
      </c>
      <c r="Y355" s="20" t="s">
        <v>17723</v>
      </c>
      <c r="Z355" s="8"/>
      <c r="AA355" s="8"/>
      <c r="AB355" s="20"/>
      <c r="AC355" s="27">
        <v>23.46</v>
      </c>
      <c r="AD355" s="27">
        <v>21.82</v>
      </c>
      <c r="AE355" s="27">
        <v>19.55</v>
      </c>
      <c r="AF355" s="27">
        <v>0</v>
      </c>
      <c r="AG355" s="27">
        <v>21.61</v>
      </c>
      <c r="AH355" s="27">
        <v>21.58</v>
      </c>
      <c r="AI355" s="26">
        <v>21.5</v>
      </c>
      <c r="AJ355" s="26">
        <v>23.82</v>
      </c>
      <c r="AK355" s="34">
        <v>22.06</v>
      </c>
      <c r="AL355" s="34" t="s">
        <v>16413</v>
      </c>
      <c r="AM355" s="27"/>
      <c r="AN355" s="35"/>
    </row>
    <row r="356" s="1" customFormat="1" ht="15.75" hidden="1" spans="1:40">
      <c r="A356" s="7">
        <v>100368468</v>
      </c>
      <c r="B356" s="5" t="s">
        <v>17707</v>
      </c>
      <c r="C356" s="5" t="s">
        <v>17708</v>
      </c>
      <c r="D356" s="8" t="s">
        <v>17724</v>
      </c>
      <c r="E356" s="6">
        <v>4</v>
      </c>
      <c r="F356" s="6">
        <v>38</v>
      </c>
      <c r="G356" s="6">
        <v>38.4</v>
      </c>
      <c r="H356" s="6" t="s">
        <v>16387</v>
      </c>
      <c r="I356" s="6" t="s">
        <v>17716</v>
      </c>
      <c r="J356" s="6" t="s">
        <v>17717</v>
      </c>
      <c r="K356" s="6" t="s">
        <v>17718</v>
      </c>
      <c r="L356" s="6" t="s">
        <v>17719</v>
      </c>
      <c r="M356" s="6" t="s">
        <v>17720</v>
      </c>
      <c r="N356" s="6">
        <v>28225</v>
      </c>
      <c r="O356" s="6" t="s">
        <v>17721</v>
      </c>
      <c r="P356" s="6">
        <v>2</v>
      </c>
      <c r="Q356" s="19" t="s">
        <v>17725</v>
      </c>
      <c r="R356" s="5" t="s">
        <v>23</v>
      </c>
      <c r="S356" s="6">
        <v>1</v>
      </c>
      <c r="T356" s="6" t="s">
        <v>23</v>
      </c>
      <c r="U356" s="6" t="s">
        <v>16914</v>
      </c>
      <c r="V356" s="6" t="s">
        <v>16408</v>
      </c>
      <c r="W356" s="6">
        <v>4</v>
      </c>
      <c r="X356" s="6" t="s">
        <v>23</v>
      </c>
      <c r="Y356" s="19" t="s">
        <v>17726</v>
      </c>
      <c r="Z356" s="6"/>
      <c r="AA356" s="6"/>
      <c r="AB356" s="19"/>
      <c r="AC356" s="27">
        <v>23.46</v>
      </c>
      <c r="AD356" s="27">
        <v>23.46</v>
      </c>
      <c r="AE356" s="27">
        <v>20.33</v>
      </c>
      <c r="AF356" s="27">
        <v>0</v>
      </c>
      <c r="AG356" s="27">
        <v>23.17</v>
      </c>
      <c r="AH356" s="27">
        <v>22.72</v>
      </c>
      <c r="AI356" s="26">
        <v>22.6</v>
      </c>
      <c r="AJ356" s="26">
        <v>25.01</v>
      </c>
      <c r="AK356" s="34">
        <v>23.22</v>
      </c>
      <c r="AL356" s="34" t="s">
        <v>16413</v>
      </c>
      <c r="AM356" s="27"/>
      <c r="AN356" s="35"/>
    </row>
    <row r="357" s="1" customFormat="1" ht="15.75" hidden="1" spans="1:40">
      <c r="A357" s="7">
        <v>100368468</v>
      </c>
      <c r="B357" s="7" t="s">
        <v>17707</v>
      </c>
      <c r="C357" s="5" t="s">
        <v>17708</v>
      </c>
      <c r="D357" s="8" t="s">
        <v>17727</v>
      </c>
      <c r="E357" s="8">
        <v>5</v>
      </c>
      <c r="F357" s="8">
        <v>36</v>
      </c>
      <c r="G357" s="8">
        <v>36.4</v>
      </c>
      <c r="H357" s="8" t="s">
        <v>16387</v>
      </c>
      <c r="I357" s="8" t="s">
        <v>16905</v>
      </c>
      <c r="J357" s="8" t="s">
        <v>17334</v>
      </c>
      <c r="K357" s="8" t="s">
        <v>17335</v>
      </c>
      <c r="L357" s="8" t="s">
        <v>17336</v>
      </c>
      <c r="M357" s="8" t="s">
        <v>17337</v>
      </c>
      <c r="N357" s="6">
        <v>26610</v>
      </c>
      <c r="O357" s="6" t="s">
        <v>17338</v>
      </c>
      <c r="P357" s="8">
        <v>2</v>
      </c>
      <c r="Q357" s="20" t="s">
        <v>17728</v>
      </c>
      <c r="R357" s="7" t="s">
        <v>23</v>
      </c>
      <c r="S357" s="8">
        <v>1</v>
      </c>
      <c r="T357" s="8" t="s">
        <v>23</v>
      </c>
      <c r="U357" s="8" t="s">
        <v>16914</v>
      </c>
      <c r="V357" s="8" t="s">
        <v>16408</v>
      </c>
      <c r="W357" s="8">
        <v>1</v>
      </c>
      <c r="X357" s="8" t="s">
        <v>23</v>
      </c>
      <c r="Y357" s="20" t="s">
        <v>17729</v>
      </c>
      <c r="Z357" s="8"/>
      <c r="AA357" s="8"/>
      <c r="AB357" s="20"/>
      <c r="AC357" s="27">
        <v>55.91</v>
      </c>
      <c r="AD357" s="27">
        <v>61.54</v>
      </c>
      <c r="AE357" s="27">
        <v>62.25</v>
      </c>
      <c r="AF357" s="27">
        <v>0</v>
      </c>
      <c r="AG357" s="27">
        <v>58.19</v>
      </c>
      <c r="AH357" s="27">
        <v>54.15</v>
      </c>
      <c r="AI357" s="26">
        <v>57.2</v>
      </c>
      <c r="AJ357" s="26">
        <v>49.74</v>
      </c>
      <c r="AK357" s="34">
        <v>61.84</v>
      </c>
      <c r="AL357" s="34" t="s">
        <v>16413</v>
      </c>
      <c r="AM357" s="27"/>
      <c r="AN357" s="35"/>
    </row>
    <row r="358" s="1" customFormat="1" ht="15.75" hidden="1" spans="1:40">
      <c r="A358" s="47">
        <v>56728646</v>
      </c>
      <c r="B358" s="47" t="s">
        <v>17730</v>
      </c>
      <c r="C358" s="47" t="s">
        <v>17731</v>
      </c>
      <c r="D358" s="22" t="s">
        <v>17732</v>
      </c>
      <c r="E358" s="22">
        <v>1</v>
      </c>
      <c r="F358" s="22">
        <v>38</v>
      </c>
      <c r="G358" s="22">
        <v>38.4</v>
      </c>
      <c r="H358" s="22" t="s">
        <v>16387</v>
      </c>
      <c r="I358" s="22" t="s">
        <v>17716</v>
      </c>
      <c r="J358" s="22" t="s">
        <v>17717</v>
      </c>
      <c r="K358" s="22" t="s">
        <v>17718</v>
      </c>
      <c r="L358" s="22" t="s">
        <v>17719</v>
      </c>
      <c r="M358" s="22" t="s">
        <v>17720</v>
      </c>
      <c r="N358" s="22">
        <v>28225</v>
      </c>
      <c r="O358" s="22" t="s">
        <v>17721</v>
      </c>
      <c r="P358" s="22">
        <v>2</v>
      </c>
      <c r="Q358" s="49" t="s">
        <v>17733</v>
      </c>
      <c r="R358" s="47" t="s">
        <v>16404</v>
      </c>
      <c r="S358" s="22">
        <v>72</v>
      </c>
      <c r="T358" s="22" t="s">
        <v>23</v>
      </c>
      <c r="U358" s="22" t="s">
        <v>17734</v>
      </c>
      <c r="V358" s="22" t="s">
        <v>17735</v>
      </c>
      <c r="W358" s="22">
        <v>1</v>
      </c>
      <c r="X358" s="22" t="s">
        <v>23</v>
      </c>
      <c r="Y358" s="49" t="s">
        <v>17736</v>
      </c>
      <c r="Z358" s="22"/>
      <c r="AA358" s="22"/>
      <c r="AB358" s="49"/>
      <c r="AC358" s="51">
        <v>66.46</v>
      </c>
      <c r="AD358" s="51">
        <v>64.3851006</v>
      </c>
      <c r="AE358" s="51">
        <v>37.86007</v>
      </c>
      <c r="AF358" s="51">
        <v>30.8156485</v>
      </c>
      <c r="AG358" s="51">
        <v>36.535074</v>
      </c>
      <c r="AH358" s="51">
        <v>37.3221849</v>
      </c>
      <c r="AI358" s="53">
        <v>39.433</v>
      </c>
      <c r="AJ358" s="53">
        <v>39.3683</v>
      </c>
      <c r="AK358" s="26">
        <v>0</v>
      </c>
      <c r="AL358" s="54" t="s">
        <v>16413</v>
      </c>
      <c r="AM358" s="39"/>
      <c r="AN358" s="35"/>
    </row>
    <row r="359" s="1" customFormat="1" ht="15.75" hidden="1" spans="1:40">
      <c r="A359" s="48">
        <v>56728646</v>
      </c>
      <c r="B359" s="48" t="s">
        <v>17730</v>
      </c>
      <c r="C359" s="47" t="s">
        <v>17731</v>
      </c>
      <c r="D359" s="23" t="s">
        <v>17737</v>
      </c>
      <c r="E359" s="23">
        <v>2</v>
      </c>
      <c r="F359" s="23">
        <v>38</v>
      </c>
      <c r="G359" s="23">
        <v>38.4</v>
      </c>
      <c r="H359" s="23" t="s">
        <v>16387</v>
      </c>
      <c r="I359" s="23" t="s">
        <v>17716</v>
      </c>
      <c r="J359" s="23" t="s">
        <v>17717</v>
      </c>
      <c r="K359" s="23" t="s">
        <v>17718</v>
      </c>
      <c r="L359" s="23" t="s">
        <v>17719</v>
      </c>
      <c r="M359" s="23" t="s">
        <v>17720</v>
      </c>
      <c r="N359" s="22">
        <v>28225</v>
      </c>
      <c r="O359" s="22" t="s">
        <v>17721</v>
      </c>
      <c r="P359" s="23">
        <v>2</v>
      </c>
      <c r="Q359" s="50" t="s">
        <v>17738</v>
      </c>
      <c r="R359" s="48" t="s">
        <v>16404</v>
      </c>
      <c r="S359" s="23">
        <v>48</v>
      </c>
      <c r="T359" s="23" t="s">
        <v>23</v>
      </c>
      <c r="U359" s="23" t="s">
        <v>17739</v>
      </c>
      <c r="V359" s="23" t="s">
        <v>17735</v>
      </c>
      <c r="W359" s="23">
        <v>1</v>
      </c>
      <c r="X359" s="23" t="s">
        <v>23</v>
      </c>
      <c r="Y359" s="50" t="s">
        <v>17740</v>
      </c>
      <c r="Z359" s="23"/>
      <c r="AA359" s="23"/>
      <c r="AB359" s="50"/>
      <c r="AC359" s="51">
        <v>30.5</v>
      </c>
      <c r="AD359" s="51">
        <v>30.510558</v>
      </c>
      <c r="AE359" s="51">
        <v>39.655496</v>
      </c>
      <c r="AF359" s="51">
        <v>28.085148</v>
      </c>
      <c r="AG359" s="51">
        <v>31.871022</v>
      </c>
      <c r="AH359" s="51">
        <v>30.261231</v>
      </c>
      <c r="AI359" s="53">
        <v>31.4377</v>
      </c>
      <c r="AJ359" s="53">
        <v>31.3861</v>
      </c>
      <c r="AK359" s="26">
        <v>0</v>
      </c>
      <c r="AL359" s="54" t="s">
        <v>16413</v>
      </c>
      <c r="AM359" s="39"/>
      <c r="AN359" s="35"/>
    </row>
    <row r="360" s="1" customFormat="1" ht="15.75" hidden="1" spans="1:40">
      <c r="A360" s="47">
        <v>56728646</v>
      </c>
      <c r="B360" s="47" t="s">
        <v>17730</v>
      </c>
      <c r="C360" s="47" t="s">
        <v>17731</v>
      </c>
      <c r="D360" s="22" t="s">
        <v>17741</v>
      </c>
      <c r="E360" s="22">
        <v>3</v>
      </c>
      <c r="F360" s="22">
        <v>38</v>
      </c>
      <c r="G360" s="22">
        <v>38.1</v>
      </c>
      <c r="H360" s="22" t="s">
        <v>16387</v>
      </c>
      <c r="I360" s="22" t="s">
        <v>17716</v>
      </c>
      <c r="J360" s="22" t="s">
        <v>17717</v>
      </c>
      <c r="K360" s="22" t="s">
        <v>17718</v>
      </c>
      <c r="L360" s="22" t="s">
        <v>17719</v>
      </c>
      <c r="M360" s="22" t="s">
        <v>17720</v>
      </c>
      <c r="N360" s="22">
        <v>28224</v>
      </c>
      <c r="O360" s="22" t="s">
        <v>17742</v>
      </c>
      <c r="P360" s="22">
        <v>2</v>
      </c>
      <c r="Q360" s="49" t="s">
        <v>17743</v>
      </c>
      <c r="R360" s="47" t="s">
        <v>16404</v>
      </c>
      <c r="S360" s="22">
        <v>48</v>
      </c>
      <c r="T360" s="22" t="s">
        <v>23</v>
      </c>
      <c r="U360" s="22" t="s">
        <v>17739</v>
      </c>
      <c r="V360" s="22" t="s">
        <v>17735</v>
      </c>
      <c r="W360" s="22">
        <v>1</v>
      </c>
      <c r="X360" s="22" t="s">
        <v>23</v>
      </c>
      <c r="Y360" s="49" t="s">
        <v>17740</v>
      </c>
      <c r="Z360" s="22"/>
      <c r="AA360" s="22"/>
      <c r="AB360" s="49"/>
      <c r="AC360" s="51">
        <v>27.37</v>
      </c>
      <c r="AD360" s="51">
        <v>29.4153072</v>
      </c>
      <c r="AE360" s="51">
        <v>30.05387</v>
      </c>
      <c r="AF360" s="51">
        <v>28.865291</v>
      </c>
      <c r="AG360" s="51">
        <v>28.761654</v>
      </c>
      <c r="AH360" s="51">
        <v>29.0973375</v>
      </c>
      <c r="AI360" s="53">
        <v>27.7894</v>
      </c>
      <c r="AJ360" s="53">
        <v>27.7438</v>
      </c>
      <c r="AK360" s="26">
        <v>0</v>
      </c>
      <c r="AL360" s="54" t="s">
        <v>16413</v>
      </c>
      <c r="AM360" s="39"/>
      <c r="AN360" s="35"/>
    </row>
    <row r="361" s="1" customFormat="1" ht="15.75" hidden="1" spans="1:40">
      <c r="A361" s="48">
        <v>56728646</v>
      </c>
      <c r="B361" s="48" t="s">
        <v>17730</v>
      </c>
      <c r="C361" s="47" t="s">
        <v>17731</v>
      </c>
      <c r="D361" s="23" t="s">
        <v>17744</v>
      </c>
      <c r="E361" s="23">
        <v>4</v>
      </c>
      <c r="F361" s="23">
        <v>38</v>
      </c>
      <c r="G361" s="23">
        <v>38.4</v>
      </c>
      <c r="H361" s="23" t="s">
        <v>16387</v>
      </c>
      <c r="I361" s="23" t="s">
        <v>17716</v>
      </c>
      <c r="J361" s="23" t="s">
        <v>17717</v>
      </c>
      <c r="K361" s="23" t="s">
        <v>17718</v>
      </c>
      <c r="L361" s="23" t="s">
        <v>17719</v>
      </c>
      <c r="M361" s="23" t="s">
        <v>17720</v>
      </c>
      <c r="N361" s="22">
        <v>28225</v>
      </c>
      <c r="O361" s="22" t="s">
        <v>17721</v>
      </c>
      <c r="P361" s="23">
        <v>2</v>
      </c>
      <c r="Q361" s="50" t="s">
        <v>17745</v>
      </c>
      <c r="R361" s="48" t="s">
        <v>16404</v>
      </c>
      <c r="S361" s="23">
        <v>48</v>
      </c>
      <c r="T361" s="23" t="s">
        <v>23</v>
      </c>
      <c r="U361" s="23" t="s">
        <v>17746</v>
      </c>
      <c r="V361" s="23" t="s">
        <v>17735</v>
      </c>
      <c r="W361" s="23">
        <v>1</v>
      </c>
      <c r="X361" s="23" t="s">
        <v>23</v>
      </c>
      <c r="Y361" s="50" t="s">
        <v>17740</v>
      </c>
      <c r="Z361" s="23"/>
      <c r="AA361" s="23"/>
      <c r="AB361" s="50"/>
      <c r="AC361" s="51">
        <v>47.31</v>
      </c>
      <c r="AD361" s="51">
        <v>47.330481</v>
      </c>
      <c r="AE361" s="51">
        <v>30.83449</v>
      </c>
      <c r="AF361" s="51">
        <v>32.766006</v>
      </c>
      <c r="AG361" s="51">
        <v>33.814377</v>
      </c>
      <c r="AH361" s="51">
        <v>38.020521</v>
      </c>
      <c r="AI361" s="53">
        <v>30.8943</v>
      </c>
      <c r="AJ361" s="53">
        <v>30.8436</v>
      </c>
      <c r="AK361" s="26">
        <v>0</v>
      </c>
      <c r="AL361" s="54" t="s">
        <v>16413</v>
      </c>
      <c r="AM361" s="39"/>
      <c r="AN361" s="35"/>
    </row>
    <row r="362" s="1" customFormat="1" ht="15.75" hidden="1" spans="1:40">
      <c r="A362" s="47">
        <v>56728646</v>
      </c>
      <c r="B362" s="47" t="s">
        <v>17730</v>
      </c>
      <c r="C362" s="47" t="s">
        <v>17731</v>
      </c>
      <c r="D362" s="22" t="s">
        <v>17747</v>
      </c>
      <c r="E362" s="22">
        <v>5</v>
      </c>
      <c r="F362" s="22">
        <v>38</v>
      </c>
      <c r="G362" s="22">
        <v>38.1</v>
      </c>
      <c r="H362" s="22" t="s">
        <v>16387</v>
      </c>
      <c r="I362" s="22" t="s">
        <v>17716</v>
      </c>
      <c r="J362" s="22" t="s">
        <v>17717</v>
      </c>
      <c r="K362" s="22" t="s">
        <v>17718</v>
      </c>
      <c r="L362" s="22" t="s">
        <v>17719</v>
      </c>
      <c r="M362" s="22" t="s">
        <v>17720</v>
      </c>
      <c r="N362" s="22">
        <v>28224</v>
      </c>
      <c r="O362" s="22" t="s">
        <v>17742</v>
      </c>
      <c r="P362" s="22">
        <v>2</v>
      </c>
      <c r="Q362" s="49" t="s">
        <v>17748</v>
      </c>
      <c r="R362" s="47" t="s">
        <v>16404</v>
      </c>
      <c r="S362" s="22">
        <v>55</v>
      </c>
      <c r="T362" s="22" t="s">
        <v>23</v>
      </c>
      <c r="U362" s="22" t="s">
        <v>17746</v>
      </c>
      <c r="V362" s="22" t="s">
        <v>17735</v>
      </c>
      <c r="W362" s="22">
        <v>1</v>
      </c>
      <c r="X362" s="22" t="s">
        <v>23</v>
      </c>
      <c r="Y362" s="49" t="s">
        <v>17740</v>
      </c>
      <c r="Z362" s="22"/>
      <c r="AA362" s="22"/>
      <c r="AB362" s="49"/>
      <c r="AC362" s="51">
        <v>42.69</v>
      </c>
      <c r="AD362" s="51">
        <v>42.7147812</v>
      </c>
      <c r="AE362" s="51">
        <v>26.93139</v>
      </c>
      <c r="AF362" s="51">
        <v>30.1135198</v>
      </c>
      <c r="AG362" s="51">
        <v>30.0054012</v>
      </c>
      <c r="AH362" s="51">
        <v>44.227953</v>
      </c>
      <c r="AI362" s="53">
        <v>35.3189</v>
      </c>
      <c r="AJ362" s="53">
        <v>35.261</v>
      </c>
      <c r="AK362" s="26">
        <v>0</v>
      </c>
      <c r="AL362" s="54" t="s">
        <v>16413</v>
      </c>
      <c r="AM362" s="39"/>
      <c r="AN362" s="35"/>
    </row>
    <row r="363" s="1" customFormat="1" ht="15.75" hidden="1" spans="1:40">
      <c r="A363" s="48">
        <v>56728646</v>
      </c>
      <c r="B363" s="48" t="s">
        <v>17730</v>
      </c>
      <c r="C363" s="47" t="s">
        <v>17731</v>
      </c>
      <c r="D363" s="23" t="s">
        <v>17749</v>
      </c>
      <c r="E363" s="23">
        <v>6</v>
      </c>
      <c r="F363" s="23">
        <v>38</v>
      </c>
      <c r="G363" s="23">
        <v>38.4</v>
      </c>
      <c r="H363" s="23" t="s">
        <v>16387</v>
      </c>
      <c r="I363" s="23" t="s">
        <v>17716</v>
      </c>
      <c r="J363" s="23" t="s">
        <v>17717</v>
      </c>
      <c r="K363" s="23" t="s">
        <v>17718</v>
      </c>
      <c r="L363" s="23" t="s">
        <v>17719</v>
      </c>
      <c r="M363" s="23" t="s">
        <v>17720</v>
      </c>
      <c r="N363" s="22">
        <v>28225</v>
      </c>
      <c r="O363" s="22" t="s">
        <v>17721</v>
      </c>
      <c r="P363" s="23">
        <v>2</v>
      </c>
      <c r="Q363" s="50" t="s">
        <v>17750</v>
      </c>
      <c r="R363" s="48" t="s">
        <v>16404</v>
      </c>
      <c r="S363" s="23">
        <v>30</v>
      </c>
      <c r="T363" s="23" t="s">
        <v>23</v>
      </c>
      <c r="U363" s="23" t="s">
        <v>17751</v>
      </c>
      <c r="V363" s="23" t="s">
        <v>17735</v>
      </c>
      <c r="W363" s="23">
        <v>1</v>
      </c>
      <c r="X363" s="23" t="s">
        <v>23</v>
      </c>
      <c r="Y363" s="50" t="s">
        <v>17736</v>
      </c>
      <c r="Z363" s="23"/>
      <c r="AA363" s="23"/>
      <c r="AB363" s="50"/>
      <c r="AC363" s="51">
        <v>32.45</v>
      </c>
      <c r="AD363" s="51">
        <v>32.466363</v>
      </c>
      <c r="AE363" s="51">
        <v>32.39573</v>
      </c>
      <c r="AF363" s="51">
        <v>34.7163635</v>
      </c>
      <c r="AG363" s="51">
        <v>29.150325</v>
      </c>
      <c r="AH363" s="51">
        <v>29.8732665</v>
      </c>
      <c r="AI363" s="53">
        <v>29.8852</v>
      </c>
      <c r="AJ363" s="53">
        <v>29.8362</v>
      </c>
      <c r="AK363" s="26">
        <v>0</v>
      </c>
      <c r="AL363" s="54" t="s">
        <v>16413</v>
      </c>
      <c r="AM363" s="39"/>
      <c r="AN363" s="35"/>
    </row>
    <row r="364" s="1" customFormat="1" ht="15.75" hidden="1" spans="1:40">
      <c r="A364" s="47">
        <v>56728646</v>
      </c>
      <c r="B364" s="47" t="s">
        <v>17730</v>
      </c>
      <c r="C364" s="47" t="s">
        <v>17731</v>
      </c>
      <c r="D364" s="22" t="s">
        <v>17752</v>
      </c>
      <c r="E364" s="22">
        <v>7</v>
      </c>
      <c r="F364" s="22">
        <v>38</v>
      </c>
      <c r="G364" s="22">
        <v>38.7</v>
      </c>
      <c r="H364" s="22" t="s">
        <v>16387</v>
      </c>
      <c r="I364" s="22" t="s">
        <v>17716</v>
      </c>
      <c r="J364" s="22" t="s">
        <v>17717</v>
      </c>
      <c r="K364" s="22" t="s">
        <v>17718</v>
      </c>
      <c r="L364" s="22" t="s">
        <v>17719</v>
      </c>
      <c r="M364" s="22" t="s">
        <v>17720</v>
      </c>
      <c r="N364" s="22">
        <v>28234</v>
      </c>
      <c r="O364" s="22" t="s">
        <v>17753</v>
      </c>
      <c r="P364" s="22">
        <v>2</v>
      </c>
      <c r="Q364" s="49" t="s">
        <v>17754</v>
      </c>
      <c r="R364" s="47" t="s">
        <v>16404</v>
      </c>
      <c r="S364" s="22">
        <v>89</v>
      </c>
      <c r="T364" s="22" t="s">
        <v>23</v>
      </c>
      <c r="U364" s="22" t="s">
        <v>17755</v>
      </c>
      <c r="V364" s="22" t="s">
        <v>17735</v>
      </c>
      <c r="W364" s="22">
        <v>1</v>
      </c>
      <c r="X364" s="22" t="s">
        <v>23</v>
      </c>
      <c r="Y364" s="49" t="s">
        <v>17756</v>
      </c>
      <c r="Z364" s="22"/>
      <c r="AA364" s="22"/>
      <c r="AB364" s="49"/>
      <c r="AC364" s="51">
        <v>32.29</v>
      </c>
      <c r="AD364" s="51">
        <v>32.3098986</v>
      </c>
      <c r="AE364" s="51">
        <v>29.585498</v>
      </c>
      <c r="AF364" s="51">
        <v>28.865291</v>
      </c>
      <c r="AG364" s="51">
        <v>25.8854886</v>
      </c>
      <c r="AH364" s="51">
        <v>27.2351079</v>
      </c>
      <c r="AI364" s="53">
        <v>27.246</v>
      </c>
      <c r="AJ364" s="53">
        <v>27.2013</v>
      </c>
      <c r="AK364" s="26">
        <v>0</v>
      </c>
      <c r="AL364" s="54" t="s">
        <v>16413</v>
      </c>
      <c r="AM364" s="39"/>
      <c r="AN364" s="35"/>
    </row>
    <row r="365" s="1" customFormat="1" ht="15.75" hidden="1" spans="1:40">
      <c r="A365" s="48">
        <v>56728646</v>
      </c>
      <c r="B365" s="48" t="s">
        <v>17730</v>
      </c>
      <c r="C365" s="47" t="s">
        <v>17731</v>
      </c>
      <c r="D365" s="23" t="s">
        <v>17757</v>
      </c>
      <c r="E365" s="23">
        <v>8</v>
      </c>
      <c r="F365" s="23">
        <v>38</v>
      </c>
      <c r="G365" s="23">
        <v>38.4</v>
      </c>
      <c r="H365" s="23" t="s">
        <v>16387</v>
      </c>
      <c r="I365" s="23" t="s">
        <v>17716</v>
      </c>
      <c r="J365" s="23" t="s">
        <v>17717</v>
      </c>
      <c r="K365" s="23" t="s">
        <v>17718</v>
      </c>
      <c r="L365" s="23" t="s">
        <v>17719</v>
      </c>
      <c r="M365" s="23" t="s">
        <v>17720</v>
      </c>
      <c r="N365" s="22">
        <v>28225</v>
      </c>
      <c r="O365" s="22" t="s">
        <v>17721</v>
      </c>
      <c r="P365" s="23">
        <v>2</v>
      </c>
      <c r="Q365" s="50" t="s">
        <v>17758</v>
      </c>
      <c r="R365" s="48" t="s">
        <v>16404</v>
      </c>
      <c r="S365" s="23">
        <v>89</v>
      </c>
      <c r="T365" s="23" t="s">
        <v>23</v>
      </c>
      <c r="U365" s="23" t="s">
        <v>17755</v>
      </c>
      <c r="V365" s="23" t="s">
        <v>17735</v>
      </c>
      <c r="W365" s="23">
        <v>1</v>
      </c>
      <c r="X365" s="23" t="s">
        <v>23</v>
      </c>
      <c r="Y365" s="50" t="s">
        <v>17756</v>
      </c>
      <c r="Z365" s="23"/>
      <c r="AA365" s="23"/>
      <c r="AB365" s="50"/>
      <c r="AC365" s="51">
        <v>36.36</v>
      </c>
      <c r="AD365" s="51">
        <v>36.2215086</v>
      </c>
      <c r="AE365" s="51">
        <v>33.098288</v>
      </c>
      <c r="AF365" s="51">
        <v>39.3972215</v>
      </c>
      <c r="AG365" s="51">
        <v>28.9948566</v>
      </c>
      <c r="AH365" s="51">
        <v>24.3641706</v>
      </c>
      <c r="AI365" s="53">
        <v>24.3739</v>
      </c>
      <c r="AJ365" s="53">
        <v>24.3339</v>
      </c>
      <c r="AK365" s="26">
        <v>0</v>
      </c>
      <c r="AL365" s="54" t="s">
        <v>16413</v>
      </c>
      <c r="AM365" s="39"/>
      <c r="AN365" s="35"/>
    </row>
    <row r="366" s="1" customFormat="1" ht="15.75" hidden="1" spans="1:40">
      <c r="A366" s="47">
        <v>56728646</v>
      </c>
      <c r="B366" s="47" t="s">
        <v>17730</v>
      </c>
      <c r="C366" s="47" t="s">
        <v>17731</v>
      </c>
      <c r="D366" s="22" t="s">
        <v>17759</v>
      </c>
      <c r="E366" s="22">
        <v>9</v>
      </c>
      <c r="F366" s="22">
        <v>38</v>
      </c>
      <c r="G366" s="22">
        <v>38.8</v>
      </c>
      <c r="H366" s="22" t="s">
        <v>16387</v>
      </c>
      <c r="I366" s="22" t="s">
        <v>17716</v>
      </c>
      <c r="J366" s="22" t="s">
        <v>17717</v>
      </c>
      <c r="K366" s="22" t="s">
        <v>17718</v>
      </c>
      <c r="L366" s="22" t="s">
        <v>17719</v>
      </c>
      <c r="M366" s="22" t="s">
        <v>17720</v>
      </c>
      <c r="N366" s="22">
        <v>28233</v>
      </c>
      <c r="O366" s="22" t="s">
        <v>17760</v>
      </c>
      <c r="P366" s="22">
        <v>2</v>
      </c>
      <c r="Q366" s="49" t="s">
        <v>17761</v>
      </c>
      <c r="R366" s="47" t="s">
        <v>16404</v>
      </c>
      <c r="S366" s="22">
        <v>89</v>
      </c>
      <c r="T366" s="22" t="s">
        <v>23</v>
      </c>
      <c r="U366" s="22" t="s">
        <v>17755</v>
      </c>
      <c r="V366" s="22" t="s">
        <v>17735</v>
      </c>
      <c r="W366" s="22">
        <v>1</v>
      </c>
      <c r="X366" s="22" t="s">
        <v>23</v>
      </c>
      <c r="Y366" s="49" t="s">
        <v>17756</v>
      </c>
      <c r="Z366" s="22"/>
      <c r="AA366" s="22"/>
      <c r="AB366" s="49"/>
      <c r="AC366" s="51">
        <v>51.06</v>
      </c>
      <c r="AD366" s="51">
        <v>51.3985554</v>
      </c>
      <c r="AE366" s="51">
        <v>31.61511</v>
      </c>
      <c r="AF366" s="51">
        <v>36.0426066</v>
      </c>
      <c r="AG366" s="51">
        <v>32.4928956</v>
      </c>
      <c r="AH366" s="51">
        <v>36.3134772</v>
      </c>
      <c r="AI366" s="53">
        <v>25.8488</v>
      </c>
      <c r="AJ366" s="53">
        <v>25.8064</v>
      </c>
      <c r="AK366" s="26">
        <v>0</v>
      </c>
      <c r="AL366" s="54" t="s">
        <v>16413</v>
      </c>
      <c r="AM366" s="39"/>
      <c r="AN366" s="35"/>
    </row>
    <row r="367" s="1" customFormat="1" ht="15.75" hidden="1" spans="1:40">
      <c r="A367" s="41">
        <v>43235689</v>
      </c>
      <c r="B367" s="41" t="s">
        <v>17762</v>
      </c>
      <c r="C367" s="5" t="s">
        <v>17763</v>
      </c>
      <c r="D367" s="8" t="s">
        <v>17764</v>
      </c>
      <c r="E367" s="8">
        <v>1</v>
      </c>
      <c r="F367" s="8">
        <v>57</v>
      </c>
      <c r="G367" s="8">
        <v>57.1</v>
      </c>
      <c r="H367" s="8" t="s">
        <v>16387</v>
      </c>
      <c r="I367" s="8" t="s">
        <v>16595</v>
      </c>
      <c r="J367" s="8" t="s">
        <v>16596</v>
      </c>
      <c r="K367" s="8" t="s">
        <v>17247</v>
      </c>
      <c r="L367" s="8" t="s">
        <v>17248</v>
      </c>
      <c r="M367" s="8" t="s">
        <v>17249</v>
      </c>
      <c r="N367" s="6">
        <v>37210</v>
      </c>
      <c r="O367" s="6" t="s">
        <v>17250</v>
      </c>
      <c r="P367" s="8">
        <v>1</v>
      </c>
      <c r="Q367" s="20" t="s">
        <v>17765</v>
      </c>
      <c r="R367" s="7" t="s">
        <v>16404</v>
      </c>
      <c r="S367" s="8">
        <v>1</v>
      </c>
      <c r="T367" s="8" t="s">
        <v>23</v>
      </c>
      <c r="U367" s="8" t="s">
        <v>17766</v>
      </c>
      <c r="V367" s="8" t="s">
        <v>17767</v>
      </c>
      <c r="W367" s="8">
        <v>1</v>
      </c>
      <c r="X367" s="8" t="s">
        <v>23</v>
      </c>
      <c r="Y367" s="20" t="s">
        <v>17768</v>
      </c>
      <c r="Z367" s="8"/>
      <c r="AA367" s="8"/>
      <c r="AB367" s="20"/>
      <c r="AC367" s="27">
        <v>120.5357</v>
      </c>
      <c r="AD367" s="27">
        <v>120.5357</v>
      </c>
      <c r="AE367" s="27">
        <v>120.5357</v>
      </c>
      <c r="AF367" s="27">
        <v>120.5357</v>
      </c>
      <c r="AG367" s="27">
        <v>120.5357</v>
      </c>
      <c r="AH367" s="27">
        <v>120.5357</v>
      </c>
      <c r="AI367" s="26">
        <v>120.5357</v>
      </c>
      <c r="AJ367" s="26">
        <v>120.5357</v>
      </c>
      <c r="AK367" s="34">
        <v>120.5357</v>
      </c>
      <c r="AL367" s="34" t="s">
        <v>16413</v>
      </c>
      <c r="AM367" s="27"/>
      <c r="AN367" s="35"/>
    </row>
    <row r="368" s="1" customFormat="1" ht="15.75" hidden="1" spans="1:40">
      <c r="A368" s="42">
        <v>43235689</v>
      </c>
      <c r="B368" s="42" t="s">
        <v>17762</v>
      </c>
      <c r="C368" s="5" t="s">
        <v>17763</v>
      </c>
      <c r="D368" s="6" t="s">
        <v>17769</v>
      </c>
      <c r="E368" s="6">
        <v>2</v>
      </c>
      <c r="F368" s="6">
        <v>57</v>
      </c>
      <c r="G368" s="6">
        <v>57.1</v>
      </c>
      <c r="H368" s="6" t="s">
        <v>16387</v>
      </c>
      <c r="I368" s="6" t="s">
        <v>16595</v>
      </c>
      <c r="J368" s="6" t="s">
        <v>16596</v>
      </c>
      <c r="K368" s="6" t="s">
        <v>17247</v>
      </c>
      <c r="L368" s="6" t="s">
        <v>17248</v>
      </c>
      <c r="M368" s="6" t="s">
        <v>17249</v>
      </c>
      <c r="N368" s="6">
        <v>37210</v>
      </c>
      <c r="O368" s="6" t="s">
        <v>17250</v>
      </c>
      <c r="P368" s="6">
        <v>2</v>
      </c>
      <c r="Q368" s="19" t="s">
        <v>17765</v>
      </c>
      <c r="R368" s="5" t="s">
        <v>16404</v>
      </c>
      <c r="S368" s="6">
        <v>1</v>
      </c>
      <c r="T368" s="6" t="s">
        <v>23</v>
      </c>
      <c r="U368" s="6" t="s">
        <v>17766</v>
      </c>
      <c r="V368" s="6" t="s">
        <v>17767</v>
      </c>
      <c r="W368" s="6">
        <v>1</v>
      </c>
      <c r="X368" s="6" t="s">
        <v>23</v>
      </c>
      <c r="Y368" s="19" t="s">
        <v>17768</v>
      </c>
      <c r="Z368" s="6"/>
      <c r="AA368" s="6"/>
      <c r="AB368" s="19"/>
      <c r="AC368" s="27">
        <v>120.5357</v>
      </c>
      <c r="AD368" s="27">
        <v>120.5357</v>
      </c>
      <c r="AE368" s="27">
        <v>120.5357</v>
      </c>
      <c r="AF368" s="27">
        <v>120.5357</v>
      </c>
      <c r="AG368" s="27">
        <v>120.8621552</v>
      </c>
      <c r="AH368" s="27">
        <v>120.5086096</v>
      </c>
      <c r="AI368" s="26">
        <v>120.484864</v>
      </c>
      <c r="AJ368" s="26">
        <v>120.4895</v>
      </c>
      <c r="AK368" s="34">
        <v>120.2117</v>
      </c>
      <c r="AL368" s="34" t="s">
        <v>16413</v>
      </c>
      <c r="AM368" s="27"/>
      <c r="AN368" s="35"/>
    </row>
    <row r="369" s="1" customFormat="1" ht="15.75" hidden="1" spans="1:40">
      <c r="A369" s="41">
        <v>43235689</v>
      </c>
      <c r="B369" s="41" t="s">
        <v>17762</v>
      </c>
      <c r="C369" s="5" t="s">
        <v>17763</v>
      </c>
      <c r="D369" s="8" t="s">
        <v>17770</v>
      </c>
      <c r="E369" s="8">
        <v>3</v>
      </c>
      <c r="F369" s="8">
        <v>57</v>
      </c>
      <c r="G369" s="8">
        <v>57.1</v>
      </c>
      <c r="H369" s="8" t="s">
        <v>16387</v>
      </c>
      <c r="I369" s="8" t="s">
        <v>16595</v>
      </c>
      <c r="J369" s="8" t="s">
        <v>16596</v>
      </c>
      <c r="K369" s="8" t="s">
        <v>17247</v>
      </c>
      <c r="L369" s="8" t="s">
        <v>17248</v>
      </c>
      <c r="M369" s="8" t="s">
        <v>17249</v>
      </c>
      <c r="N369" s="6">
        <v>37210</v>
      </c>
      <c r="O369" s="6" t="s">
        <v>17250</v>
      </c>
      <c r="P369" s="8">
        <v>1</v>
      </c>
      <c r="Q369" s="20" t="s">
        <v>17771</v>
      </c>
      <c r="R369" s="7" t="s">
        <v>16404</v>
      </c>
      <c r="S369" s="8">
        <v>1</v>
      </c>
      <c r="T369" s="8" t="s">
        <v>23</v>
      </c>
      <c r="U369" s="8" t="s">
        <v>17766</v>
      </c>
      <c r="V369" s="8" t="s">
        <v>17772</v>
      </c>
      <c r="W369" s="8">
        <v>1</v>
      </c>
      <c r="X369" s="8" t="s">
        <v>23</v>
      </c>
      <c r="Y369" s="20" t="s">
        <v>17768</v>
      </c>
      <c r="Z369" s="8"/>
      <c r="AA369" s="8"/>
      <c r="AB369" s="20"/>
      <c r="AC369" s="27">
        <v>93.75</v>
      </c>
      <c r="AD369" s="27">
        <v>93.75</v>
      </c>
      <c r="AE369" s="27">
        <v>93.75</v>
      </c>
      <c r="AF369" s="27">
        <v>93.75</v>
      </c>
      <c r="AG369" s="27">
        <v>93.75</v>
      </c>
      <c r="AH369" s="27">
        <v>93.75</v>
      </c>
      <c r="AI369" s="26">
        <v>93.75</v>
      </c>
      <c r="AJ369" s="26">
        <v>93.75</v>
      </c>
      <c r="AK369" s="34">
        <v>93.75</v>
      </c>
      <c r="AL369" s="34" t="s">
        <v>16413</v>
      </c>
      <c r="AM369" s="27"/>
      <c r="AN369" s="35"/>
    </row>
    <row r="370" s="1" customFormat="1" ht="15.75" hidden="1" spans="1:40">
      <c r="A370" s="42">
        <v>43235689</v>
      </c>
      <c r="B370" s="42" t="s">
        <v>17762</v>
      </c>
      <c r="C370" s="5" t="s">
        <v>17763</v>
      </c>
      <c r="D370" s="6" t="s">
        <v>17773</v>
      </c>
      <c r="E370" s="6">
        <v>4</v>
      </c>
      <c r="F370" s="6">
        <v>57</v>
      </c>
      <c r="G370" s="6">
        <v>57.1</v>
      </c>
      <c r="H370" s="6" t="s">
        <v>16387</v>
      </c>
      <c r="I370" s="6" t="s">
        <v>16595</v>
      </c>
      <c r="J370" s="6" t="s">
        <v>16596</v>
      </c>
      <c r="K370" s="6" t="s">
        <v>17247</v>
      </c>
      <c r="L370" s="6" t="s">
        <v>17248</v>
      </c>
      <c r="M370" s="6" t="s">
        <v>17249</v>
      </c>
      <c r="N370" s="6">
        <v>37210</v>
      </c>
      <c r="O370" s="6" t="s">
        <v>17250</v>
      </c>
      <c r="P370" s="6">
        <v>2</v>
      </c>
      <c r="Q370" s="19" t="s">
        <v>17771</v>
      </c>
      <c r="R370" s="5" t="s">
        <v>16404</v>
      </c>
      <c r="S370" s="6">
        <v>1</v>
      </c>
      <c r="T370" s="6" t="s">
        <v>23</v>
      </c>
      <c r="U370" s="6" t="s">
        <v>17766</v>
      </c>
      <c r="V370" s="6" t="s">
        <v>17772</v>
      </c>
      <c r="W370" s="6">
        <v>1</v>
      </c>
      <c r="X370" s="6" t="s">
        <v>23</v>
      </c>
      <c r="Y370" s="19" t="s">
        <v>17768</v>
      </c>
      <c r="Z370" s="6"/>
      <c r="AA370" s="6"/>
      <c r="AB370" s="19"/>
      <c r="AC370" s="27">
        <v>93.75</v>
      </c>
      <c r="AD370" s="27">
        <v>93.75</v>
      </c>
      <c r="AE370" s="27">
        <v>93.75</v>
      </c>
      <c r="AF370" s="27">
        <v>93.75</v>
      </c>
      <c r="AG370" s="27">
        <v>93.9952457</v>
      </c>
      <c r="AH370" s="27">
        <v>93.7202911</v>
      </c>
      <c r="AI370" s="26">
        <v>93.701824</v>
      </c>
      <c r="AJ370" s="26">
        <v>93.6909</v>
      </c>
      <c r="AK370" s="34">
        <v>93.4893</v>
      </c>
      <c r="AL370" s="34" t="s">
        <v>16413</v>
      </c>
      <c r="AM370" s="27"/>
      <c r="AN370" s="35"/>
    </row>
    <row r="371" s="1" customFormat="1" ht="15.75" hidden="1" spans="1:40">
      <c r="A371" s="41">
        <v>43235689</v>
      </c>
      <c r="B371" s="41" t="s">
        <v>17762</v>
      </c>
      <c r="C371" s="5" t="s">
        <v>17763</v>
      </c>
      <c r="D371" s="8" t="s">
        <v>17774</v>
      </c>
      <c r="E371" s="8">
        <v>5</v>
      </c>
      <c r="F371" s="8">
        <v>57</v>
      </c>
      <c r="G371" s="8">
        <v>57.1</v>
      </c>
      <c r="H371" s="8" t="s">
        <v>16387</v>
      </c>
      <c r="I371" s="8" t="s">
        <v>16595</v>
      </c>
      <c r="J371" s="8" t="s">
        <v>16596</v>
      </c>
      <c r="K371" s="8" t="s">
        <v>17247</v>
      </c>
      <c r="L371" s="8" t="s">
        <v>17248</v>
      </c>
      <c r="M371" s="8" t="s">
        <v>17249</v>
      </c>
      <c r="N371" s="6">
        <v>37210</v>
      </c>
      <c r="O371" s="6" t="s">
        <v>17250</v>
      </c>
      <c r="P371" s="8">
        <v>1</v>
      </c>
      <c r="Q371" s="20" t="s">
        <v>17775</v>
      </c>
      <c r="R371" s="7" t="s">
        <v>16404</v>
      </c>
      <c r="S371" s="8">
        <v>1</v>
      </c>
      <c r="T371" s="8" t="s">
        <v>23</v>
      </c>
      <c r="U371" s="8" t="s">
        <v>17766</v>
      </c>
      <c r="V371" s="8" t="s">
        <v>17767</v>
      </c>
      <c r="W371" s="8">
        <v>1</v>
      </c>
      <c r="X371" s="8" t="s">
        <v>23</v>
      </c>
      <c r="Y371" s="20" t="s">
        <v>17768</v>
      </c>
      <c r="Z371" s="8"/>
      <c r="AA371" s="8"/>
      <c r="AB371" s="20"/>
      <c r="AC371" s="26">
        <v>98.86</v>
      </c>
      <c r="AD371" s="26">
        <v>98.86</v>
      </c>
      <c r="AE371" s="26">
        <v>98.86</v>
      </c>
      <c r="AF371" s="26">
        <v>98.86</v>
      </c>
      <c r="AG371" s="26">
        <v>98.86</v>
      </c>
      <c r="AH371" s="26">
        <v>98.86</v>
      </c>
      <c r="AI371" s="26">
        <v>98.86</v>
      </c>
      <c r="AJ371" s="26">
        <v>98.86</v>
      </c>
      <c r="AK371" s="34">
        <v>98.86</v>
      </c>
      <c r="AL371" s="34" t="s">
        <v>16413</v>
      </c>
      <c r="AM371" s="27"/>
      <c r="AN371" s="35"/>
    </row>
    <row r="372" s="1" customFormat="1" ht="15.75" hidden="1" spans="1:40">
      <c r="A372" s="42">
        <v>43235689</v>
      </c>
      <c r="B372" s="42" t="s">
        <v>17762</v>
      </c>
      <c r="C372" s="5" t="s">
        <v>17763</v>
      </c>
      <c r="D372" s="6" t="s">
        <v>17776</v>
      </c>
      <c r="E372" s="6">
        <v>6</v>
      </c>
      <c r="F372" s="6">
        <v>57</v>
      </c>
      <c r="G372" s="6">
        <v>57.1</v>
      </c>
      <c r="H372" s="6" t="s">
        <v>16387</v>
      </c>
      <c r="I372" s="6" t="s">
        <v>16595</v>
      </c>
      <c r="J372" s="6" t="s">
        <v>16596</v>
      </c>
      <c r="K372" s="6" t="s">
        <v>17247</v>
      </c>
      <c r="L372" s="6" t="s">
        <v>17248</v>
      </c>
      <c r="M372" s="6" t="s">
        <v>17249</v>
      </c>
      <c r="N372" s="6">
        <v>37210</v>
      </c>
      <c r="O372" s="6" t="s">
        <v>17250</v>
      </c>
      <c r="P372" s="6">
        <v>2</v>
      </c>
      <c r="Q372" s="19" t="s">
        <v>17775</v>
      </c>
      <c r="R372" s="5" t="s">
        <v>16404</v>
      </c>
      <c r="S372" s="6">
        <v>1</v>
      </c>
      <c r="T372" s="6" t="s">
        <v>23</v>
      </c>
      <c r="U372" s="6" t="s">
        <v>17766</v>
      </c>
      <c r="V372" s="6" t="s">
        <v>17767</v>
      </c>
      <c r="W372" s="6">
        <v>1</v>
      </c>
      <c r="X372" s="6" t="s">
        <v>23</v>
      </c>
      <c r="Y372" s="19" t="s">
        <v>17768</v>
      </c>
      <c r="Z372" s="6"/>
      <c r="AA372" s="6"/>
      <c r="AB372" s="19"/>
      <c r="AC372" s="52">
        <v>67.2142</v>
      </c>
      <c r="AD372" s="52">
        <v>67.2142</v>
      </c>
      <c r="AE372" s="52">
        <v>67.2142</v>
      </c>
      <c r="AF372" s="52">
        <v>67.2142</v>
      </c>
      <c r="AG372" s="52">
        <v>102.795132</v>
      </c>
      <c r="AH372" s="52">
        <v>102.494436</v>
      </c>
      <c r="AI372" s="37">
        <v>102.5613</v>
      </c>
      <c r="AJ372" s="26">
        <v>102.4623</v>
      </c>
      <c r="AK372" s="34">
        <v>102.2419</v>
      </c>
      <c r="AL372" s="34" t="s">
        <v>16413</v>
      </c>
      <c r="AM372" s="27"/>
      <c r="AN372" s="35"/>
    </row>
    <row r="373" s="1" customFormat="1" ht="15.75" hidden="1" spans="1:40">
      <c r="A373" s="41">
        <v>43235689</v>
      </c>
      <c r="B373" s="41" t="s">
        <v>17762</v>
      </c>
      <c r="C373" s="5" t="s">
        <v>17763</v>
      </c>
      <c r="D373" s="8" t="s">
        <v>17777</v>
      </c>
      <c r="E373" s="8">
        <v>7</v>
      </c>
      <c r="F373" s="8">
        <v>57</v>
      </c>
      <c r="G373" s="8">
        <v>57.1</v>
      </c>
      <c r="H373" s="8" t="s">
        <v>16387</v>
      </c>
      <c r="I373" s="8" t="s">
        <v>16595</v>
      </c>
      <c r="J373" s="8" t="s">
        <v>16596</v>
      </c>
      <c r="K373" s="8" t="s">
        <v>17247</v>
      </c>
      <c r="L373" s="8" t="s">
        <v>17248</v>
      </c>
      <c r="M373" s="8" t="s">
        <v>17249</v>
      </c>
      <c r="N373" s="6">
        <v>37210</v>
      </c>
      <c r="O373" s="6" t="s">
        <v>17250</v>
      </c>
      <c r="P373" s="8">
        <v>1</v>
      </c>
      <c r="Q373" s="20" t="s">
        <v>17778</v>
      </c>
      <c r="R373" s="7" t="s">
        <v>16404</v>
      </c>
      <c r="S373" s="8">
        <v>1</v>
      </c>
      <c r="T373" s="8" t="s">
        <v>23</v>
      </c>
      <c r="U373" s="8" t="s">
        <v>17766</v>
      </c>
      <c r="V373" s="8" t="s">
        <v>17371</v>
      </c>
      <c r="W373" s="8">
        <v>1</v>
      </c>
      <c r="X373" s="8" t="s">
        <v>23</v>
      </c>
      <c r="Y373" s="20" t="s">
        <v>17768</v>
      </c>
      <c r="Z373" s="8"/>
      <c r="AA373" s="8"/>
      <c r="AB373" s="20"/>
      <c r="AC373" s="26">
        <v>87.44</v>
      </c>
      <c r="AD373" s="26">
        <v>87.44</v>
      </c>
      <c r="AE373" s="26">
        <v>87.44</v>
      </c>
      <c r="AF373" s="26">
        <v>87.44</v>
      </c>
      <c r="AG373" s="26">
        <v>87.44</v>
      </c>
      <c r="AH373" s="26">
        <v>87.44</v>
      </c>
      <c r="AI373" s="26">
        <v>87.44</v>
      </c>
      <c r="AJ373" s="26">
        <v>56.9642</v>
      </c>
      <c r="AK373" s="34">
        <v>87.44</v>
      </c>
      <c r="AL373" s="34" t="s">
        <v>16413</v>
      </c>
      <c r="AM373" s="27"/>
      <c r="AN373" s="35"/>
    </row>
    <row r="374" s="1" customFormat="1" ht="15.75" hidden="1" spans="1:40">
      <c r="A374" s="42">
        <v>43235689</v>
      </c>
      <c r="B374" s="42" t="s">
        <v>17762</v>
      </c>
      <c r="C374" s="5" t="s">
        <v>17763</v>
      </c>
      <c r="D374" s="6" t="s">
        <v>17779</v>
      </c>
      <c r="E374" s="6">
        <v>8</v>
      </c>
      <c r="F374" s="6">
        <v>57</v>
      </c>
      <c r="G374" s="6">
        <v>57.1</v>
      </c>
      <c r="H374" s="6" t="s">
        <v>16387</v>
      </c>
      <c r="I374" s="6" t="s">
        <v>16595</v>
      </c>
      <c r="J374" s="6" t="s">
        <v>16596</v>
      </c>
      <c r="K374" s="6" t="s">
        <v>17247</v>
      </c>
      <c r="L374" s="6" t="s">
        <v>17248</v>
      </c>
      <c r="M374" s="6" t="s">
        <v>17249</v>
      </c>
      <c r="N374" s="6">
        <v>37210</v>
      </c>
      <c r="O374" s="6" t="s">
        <v>17250</v>
      </c>
      <c r="P374" s="6">
        <v>2</v>
      </c>
      <c r="Q374" s="19" t="s">
        <v>17778</v>
      </c>
      <c r="R374" s="5" t="s">
        <v>16404</v>
      </c>
      <c r="S374" s="6">
        <v>1</v>
      </c>
      <c r="T374" s="6" t="s">
        <v>23</v>
      </c>
      <c r="U374" s="6" t="s">
        <v>17766</v>
      </c>
      <c r="V374" s="6" t="s">
        <v>17371</v>
      </c>
      <c r="W374" s="6">
        <v>1</v>
      </c>
      <c r="X374" s="6" t="s">
        <v>23</v>
      </c>
      <c r="Y374" s="19" t="s">
        <v>17768</v>
      </c>
      <c r="Z374" s="6"/>
      <c r="AA374" s="6"/>
      <c r="AB374" s="19"/>
      <c r="AC374" s="52">
        <v>56.9642</v>
      </c>
      <c r="AD374" s="52">
        <v>56.9642</v>
      </c>
      <c r="AE374" s="52">
        <v>56.9642</v>
      </c>
      <c r="AF374" s="52">
        <v>56.9642</v>
      </c>
      <c r="AG374" s="52">
        <v>89.8678654</v>
      </c>
      <c r="AH374" s="52">
        <v>89.6049842</v>
      </c>
      <c r="AI374" s="37">
        <v>89.587328</v>
      </c>
      <c r="AJ374" s="26">
        <v>89.5769</v>
      </c>
      <c r="AK374" s="34">
        <v>89.38</v>
      </c>
      <c r="AL374" s="34" t="s">
        <v>16413</v>
      </c>
      <c r="AM374" s="27"/>
      <c r="AN374" s="35"/>
    </row>
    <row r="375" s="1" customFormat="1" ht="15.75" hidden="1" spans="1:40">
      <c r="A375" s="41">
        <v>43235689</v>
      </c>
      <c r="B375" s="41" t="s">
        <v>17762</v>
      </c>
      <c r="C375" s="5" t="s">
        <v>17763</v>
      </c>
      <c r="D375" s="8" t="s">
        <v>17780</v>
      </c>
      <c r="E375" s="8">
        <v>9</v>
      </c>
      <c r="F375" s="8">
        <v>57</v>
      </c>
      <c r="G375" s="8">
        <v>57.1</v>
      </c>
      <c r="H375" s="8" t="s">
        <v>16387</v>
      </c>
      <c r="I375" s="8" t="s">
        <v>16595</v>
      </c>
      <c r="J375" s="8" t="s">
        <v>16596</v>
      </c>
      <c r="K375" s="8" t="s">
        <v>17247</v>
      </c>
      <c r="L375" s="8" t="s">
        <v>17248</v>
      </c>
      <c r="M375" s="8" t="s">
        <v>17249</v>
      </c>
      <c r="N375" s="6">
        <v>37210</v>
      </c>
      <c r="O375" s="6" t="s">
        <v>17268</v>
      </c>
      <c r="P375" s="8">
        <v>1</v>
      </c>
      <c r="Q375" s="20" t="s">
        <v>17781</v>
      </c>
      <c r="R375" s="7" t="s">
        <v>16404</v>
      </c>
      <c r="S375" s="8">
        <v>1</v>
      </c>
      <c r="T375" s="8" t="s">
        <v>23</v>
      </c>
      <c r="U375" s="8" t="s">
        <v>17766</v>
      </c>
      <c r="V375" s="8" t="s">
        <v>17767</v>
      </c>
      <c r="W375" s="8">
        <v>1</v>
      </c>
      <c r="X375" s="8" t="s">
        <v>23</v>
      </c>
      <c r="Y375" s="20" t="s">
        <v>17782</v>
      </c>
      <c r="Z375" s="8"/>
      <c r="AA375" s="8"/>
      <c r="AB375" s="20"/>
      <c r="AC375" s="27">
        <v>125</v>
      </c>
      <c r="AD375" s="27">
        <v>125</v>
      </c>
      <c r="AE375" s="27">
        <v>125</v>
      </c>
      <c r="AF375" s="27">
        <v>125</v>
      </c>
      <c r="AG375" s="27">
        <v>125</v>
      </c>
      <c r="AH375" s="27">
        <v>125</v>
      </c>
      <c r="AI375" s="26">
        <v>125</v>
      </c>
      <c r="AJ375" s="26">
        <v>125</v>
      </c>
      <c r="AK375" s="34">
        <v>125</v>
      </c>
      <c r="AL375" s="34" t="s">
        <v>16413</v>
      </c>
      <c r="AM375" s="27"/>
      <c r="AN375" s="35"/>
    </row>
    <row r="376" s="1" customFormat="1" ht="15.75" hidden="1" spans="1:40">
      <c r="A376" s="42">
        <v>43235689</v>
      </c>
      <c r="B376" s="42" t="s">
        <v>17762</v>
      </c>
      <c r="C376" s="5" t="s">
        <v>17763</v>
      </c>
      <c r="D376" s="6" t="s">
        <v>17783</v>
      </c>
      <c r="E376" s="6">
        <v>10</v>
      </c>
      <c r="F376" s="6">
        <v>57</v>
      </c>
      <c r="G376" s="6">
        <v>57.1</v>
      </c>
      <c r="H376" s="6" t="s">
        <v>16387</v>
      </c>
      <c r="I376" s="6" t="s">
        <v>16595</v>
      </c>
      <c r="J376" s="6" t="s">
        <v>16596</v>
      </c>
      <c r="K376" s="6" t="s">
        <v>17247</v>
      </c>
      <c r="L376" s="6" t="s">
        <v>17248</v>
      </c>
      <c r="M376" s="6" t="s">
        <v>17249</v>
      </c>
      <c r="N376" s="6">
        <v>37210</v>
      </c>
      <c r="O376" s="6" t="s">
        <v>17268</v>
      </c>
      <c r="P376" s="6">
        <v>2</v>
      </c>
      <c r="Q376" s="19" t="s">
        <v>17781</v>
      </c>
      <c r="R376" s="5" t="s">
        <v>16404</v>
      </c>
      <c r="S376" s="6">
        <v>1</v>
      </c>
      <c r="T376" s="6" t="s">
        <v>23</v>
      </c>
      <c r="U376" s="6" t="s">
        <v>17766</v>
      </c>
      <c r="V376" s="6" t="s">
        <v>17767</v>
      </c>
      <c r="W376" s="6">
        <v>1</v>
      </c>
      <c r="X376" s="6" t="s">
        <v>23</v>
      </c>
      <c r="Y376" s="19" t="s">
        <v>17782</v>
      </c>
      <c r="Z376" s="6"/>
      <c r="AA376" s="6"/>
      <c r="AB376" s="19"/>
      <c r="AC376" s="27">
        <v>125</v>
      </c>
      <c r="AD376" s="27">
        <v>125</v>
      </c>
      <c r="AE376" s="27">
        <v>125</v>
      </c>
      <c r="AF376" s="27">
        <v>125</v>
      </c>
      <c r="AG376" s="27">
        <v>125.378911</v>
      </c>
      <c r="AH376" s="27">
        <v>125.012153</v>
      </c>
      <c r="AI376" s="26">
        <v>124.9999</v>
      </c>
      <c r="AJ376" s="26">
        <v>124.97</v>
      </c>
      <c r="AK376" s="34">
        <v>124.7041</v>
      </c>
      <c r="AL376" s="34" t="s">
        <v>16413</v>
      </c>
      <c r="AM376" s="27"/>
      <c r="AN376" s="35"/>
    </row>
    <row r="377" s="1" customFormat="1" ht="15.75" hidden="1" spans="1:40">
      <c r="A377" s="41">
        <v>43235689</v>
      </c>
      <c r="B377" s="41" t="s">
        <v>17762</v>
      </c>
      <c r="C377" s="5" t="s">
        <v>17763</v>
      </c>
      <c r="D377" s="8" t="s">
        <v>17784</v>
      </c>
      <c r="E377" s="8">
        <v>11</v>
      </c>
      <c r="F377" s="8">
        <v>57</v>
      </c>
      <c r="G377" s="8">
        <v>57.1</v>
      </c>
      <c r="H377" s="8" t="s">
        <v>16387</v>
      </c>
      <c r="I377" s="8" t="s">
        <v>16595</v>
      </c>
      <c r="J377" s="8" t="s">
        <v>16596</v>
      </c>
      <c r="K377" s="8" t="s">
        <v>17247</v>
      </c>
      <c r="L377" s="8" t="s">
        <v>17248</v>
      </c>
      <c r="M377" s="8" t="s">
        <v>17249</v>
      </c>
      <c r="N377" s="6">
        <v>37210</v>
      </c>
      <c r="O377" s="6" t="s">
        <v>17268</v>
      </c>
      <c r="P377" s="8">
        <v>1</v>
      </c>
      <c r="Q377" s="20" t="s">
        <v>17785</v>
      </c>
      <c r="R377" s="7" t="s">
        <v>16404</v>
      </c>
      <c r="S377" s="8">
        <v>1</v>
      </c>
      <c r="T377" s="8" t="s">
        <v>23</v>
      </c>
      <c r="U377" s="8" t="s">
        <v>17766</v>
      </c>
      <c r="V377" s="8" t="s">
        <v>17772</v>
      </c>
      <c r="W377" s="8">
        <v>1</v>
      </c>
      <c r="X377" s="8" t="s">
        <v>23</v>
      </c>
      <c r="Y377" s="20" t="s">
        <v>17782</v>
      </c>
      <c r="Z377" s="8"/>
      <c r="AA377" s="8"/>
      <c r="AB377" s="20"/>
      <c r="AC377" s="27">
        <v>108.9285</v>
      </c>
      <c r="AD377" s="27">
        <v>108.9285</v>
      </c>
      <c r="AE377" s="27">
        <v>108.9285</v>
      </c>
      <c r="AF377" s="27">
        <v>108.9285</v>
      </c>
      <c r="AG377" s="27">
        <v>108.9285</v>
      </c>
      <c r="AH377" s="27">
        <v>108.9285</v>
      </c>
      <c r="AI377" s="26">
        <v>108.9285</v>
      </c>
      <c r="AJ377" s="26">
        <v>108.9285</v>
      </c>
      <c r="AK377" s="34">
        <v>108.9285</v>
      </c>
      <c r="AL377" s="34" t="s">
        <v>16413</v>
      </c>
      <c r="AM377" s="27"/>
      <c r="AN377" s="35"/>
    </row>
    <row r="378" s="1" customFormat="1" ht="15.75" hidden="1" spans="1:40">
      <c r="A378" s="42">
        <v>43235689</v>
      </c>
      <c r="B378" s="42" t="s">
        <v>17762</v>
      </c>
      <c r="C378" s="5" t="s">
        <v>17763</v>
      </c>
      <c r="D378" s="6" t="s">
        <v>17786</v>
      </c>
      <c r="E378" s="6">
        <v>12</v>
      </c>
      <c r="F378" s="6">
        <v>57</v>
      </c>
      <c r="G378" s="6">
        <v>57.1</v>
      </c>
      <c r="H378" s="6" t="s">
        <v>16387</v>
      </c>
      <c r="I378" s="6" t="s">
        <v>16595</v>
      </c>
      <c r="J378" s="6" t="s">
        <v>16596</v>
      </c>
      <c r="K378" s="6" t="s">
        <v>17247</v>
      </c>
      <c r="L378" s="6" t="s">
        <v>17248</v>
      </c>
      <c r="M378" s="6" t="s">
        <v>17249</v>
      </c>
      <c r="N378" s="6">
        <v>37210</v>
      </c>
      <c r="O378" s="6" t="s">
        <v>17268</v>
      </c>
      <c r="P378" s="6">
        <v>2</v>
      </c>
      <c r="Q378" s="19" t="s">
        <v>17785</v>
      </c>
      <c r="R378" s="5" t="s">
        <v>16404</v>
      </c>
      <c r="S378" s="6">
        <v>1</v>
      </c>
      <c r="T378" s="6" t="s">
        <v>23</v>
      </c>
      <c r="U378" s="6" t="s">
        <v>17766</v>
      </c>
      <c r="V378" s="6" t="s">
        <v>17772</v>
      </c>
      <c r="W378" s="6">
        <v>1</v>
      </c>
      <c r="X378" s="6" t="s">
        <v>23</v>
      </c>
      <c r="Y378" s="19" t="s">
        <v>17782</v>
      </c>
      <c r="Z378" s="6"/>
      <c r="AA378" s="6"/>
      <c r="AB378" s="19"/>
      <c r="AC378" s="27">
        <v>108.9283</v>
      </c>
      <c r="AD378" s="27">
        <v>108.9283</v>
      </c>
      <c r="AE378" s="27">
        <v>108.9283</v>
      </c>
      <c r="AF378" s="27">
        <v>108.9283</v>
      </c>
      <c r="AG378" s="27">
        <v>109.2587653</v>
      </c>
      <c r="AH378" s="27">
        <v>108.9391619</v>
      </c>
      <c r="AI378" s="26">
        <v>108.927696</v>
      </c>
      <c r="AJ378" s="26">
        <v>108.905</v>
      </c>
      <c r="AK378" s="34">
        <v>108.6707</v>
      </c>
      <c r="AL378" s="34" t="s">
        <v>16413</v>
      </c>
      <c r="AM378" s="27"/>
      <c r="AN378" s="35"/>
    </row>
    <row r="379" s="1" customFormat="1" ht="15.75" hidden="1" spans="1:40">
      <c r="A379" s="41">
        <v>43235689</v>
      </c>
      <c r="B379" s="41" t="s">
        <v>17762</v>
      </c>
      <c r="C379" s="5" t="s">
        <v>17763</v>
      </c>
      <c r="D379" s="8" t="s">
        <v>17787</v>
      </c>
      <c r="E379" s="8">
        <v>13</v>
      </c>
      <c r="F379" s="8">
        <v>57</v>
      </c>
      <c r="G379" s="8">
        <v>57.1</v>
      </c>
      <c r="H379" s="8" t="s">
        <v>16387</v>
      </c>
      <c r="I379" s="8" t="s">
        <v>16595</v>
      </c>
      <c r="J379" s="8" t="s">
        <v>16596</v>
      </c>
      <c r="K379" s="8" t="s">
        <v>17247</v>
      </c>
      <c r="L379" s="8" t="s">
        <v>17248</v>
      </c>
      <c r="M379" s="8" t="s">
        <v>17249</v>
      </c>
      <c r="N379" s="6">
        <v>37210</v>
      </c>
      <c r="O379" s="6" t="s">
        <v>17268</v>
      </c>
      <c r="P379" s="8">
        <v>1</v>
      </c>
      <c r="Q379" s="20" t="s">
        <v>17788</v>
      </c>
      <c r="R379" s="7" t="s">
        <v>16404</v>
      </c>
      <c r="S379" s="8">
        <v>1</v>
      </c>
      <c r="T379" s="8" t="s">
        <v>23</v>
      </c>
      <c r="U379" s="8" t="s">
        <v>17766</v>
      </c>
      <c r="V379" s="8" t="s">
        <v>17772</v>
      </c>
      <c r="W379" s="8">
        <v>1</v>
      </c>
      <c r="X379" s="8" t="s">
        <v>23</v>
      </c>
      <c r="Y379" s="20" t="s">
        <v>17782</v>
      </c>
      <c r="Z379" s="8"/>
      <c r="AA379" s="8"/>
      <c r="AB379" s="20"/>
      <c r="AC379" s="27">
        <v>196.4285</v>
      </c>
      <c r="AD379" s="27">
        <v>196.4285</v>
      </c>
      <c r="AE379" s="27">
        <v>196.4285</v>
      </c>
      <c r="AF379" s="27">
        <v>196.4285</v>
      </c>
      <c r="AG379" s="27">
        <v>196.4285</v>
      </c>
      <c r="AH379" s="27">
        <v>196.4285</v>
      </c>
      <c r="AI379" s="26">
        <v>196.4285</v>
      </c>
      <c r="AJ379" s="26">
        <v>196.4285</v>
      </c>
      <c r="AK379" s="34">
        <v>196.4285</v>
      </c>
      <c r="AL379" s="34" t="s">
        <v>16413</v>
      </c>
      <c r="AM379" s="27"/>
      <c r="AN379" s="35"/>
    </row>
    <row r="380" s="1" customFormat="1" ht="15.75" hidden="1" spans="1:40">
      <c r="A380" s="42">
        <v>43235689</v>
      </c>
      <c r="B380" s="42" t="s">
        <v>17762</v>
      </c>
      <c r="C380" s="5" t="s">
        <v>17763</v>
      </c>
      <c r="D380" s="6" t="s">
        <v>17789</v>
      </c>
      <c r="E380" s="6">
        <v>14</v>
      </c>
      <c r="F380" s="6">
        <v>57</v>
      </c>
      <c r="G380" s="6">
        <v>57.1</v>
      </c>
      <c r="H380" s="6" t="s">
        <v>16387</v>
      </c>
      <c r="I380" s="6" t="s">
        <v>16595</v>
      </c>
      <c r="J380" s="6" t="s">
        <v>16596</v>
      </c>
      <c r="K380" s="6" t="s">
        <v>17247</v>
      </c>
      <c r="L380" s="6" t="s">
        <v>17248</v>
      </c>
      <c r="M380" s="6" t="s">
        <v>17249</v>
      </c>
      <c r="N380" s="6">
        <v>37210</v>
      </c>
      <c r="O380" s="6" t="s">
        <v>17268</v>
      </c>
      <c r="P380" s="6">
        <v>2</v>
      </c>
      <c r="Q380" s="19" t="s">
        <v>17788</v>
      </c>
      <c r="R380" s="5" t="s">
        <v>16404</v>
      </c>
      <c r="S380" s="6">
        <v>1</v>
      </c>
      <c r="T380" s="6" t="s">
        <v>23</v>
      </c>
      <c r="U380" s="6" t="s">
        <v>17766</v>
      </c>
      <c r="V380" s="6" t="s">
        <v>17772</v>
      </c>
      <c r="W380" s="6">
        <v>1</v>
      </c>
      <c r="X380" s="6" t="s">
        <v>23</v>
      </c>
      <c r="Y380" s="19" t="s">
        <v>17782</v>
      </c>
      <c r="Z380" s="6"/>
      <c r="AA380" s="6"/>
      <c r="AB380" s="19"/>
      <c r="AC380" s="27">
        <v>196.4285</v>
      </c>
      <c r="AD380" s="27">
        <v>196.4285</v>
      </c>
      <c r="AE380" s="27">
        <v>196.4285</v>
      </c>
      <c r="AF380" s="27">
        <v>196.4285</v>
      </c>
      <c r="AG380" s="27">
        <v>197.024003</v>
      </c>
      <c r="AH380" s="27">
        <v>196.447669</v>
      </c>
      <c r="AI380" s="26">
        <v>196.4283</v>
      </c>
      <c r="AJ380" s="26">
        <v>196.3861</v>
      </c>
      <c r="AK380" s="34">
        <v>195.9636</v>
      </c>
      <c r="AL380" s="34" t="s">
        <v>16413</v>
      </c>
      <c r="AM380" s="27"/>
      <c r="AN380" s="35"/>
    </row>
    <row r="381" s="1" customFormat="1" ht="15.75" hidden="1" spans="1:40">
      <c r="A381" s="41">
        <v>43235689</v>
      </c>
      <c r="B381" s="41" t="s">
        <v>17762</v>
      </c>
      <c r="C381" s="5" t="s">
        <v>17763</v>
      </c>
      <c r="D381" s="8" t="s">
        <v>17790</v>
      </c>
      <c r="E381" s="8">
        <v>15</v>
      </c>
      <c r="F381" s="8">
        <v>57</v>
      </c>
      <c r="G381" s="8">
        <v>57.1</v>
      </c>
      <c r="H381" s="8" t="s">
        <v>16387</v>
      </c>
      <c r="I381" s="8" t="s">
        <v>16595</v>
      </c>
      <c r="J381" s="8" t="s">
        <v>16596</v>
      </c>
      <c r="K381" s="8" t="s">
        <v>17247</v>
      </c>
      <c r="L381" s="8" t="s">
        <v>17248</v>
      </c>
      <c r="M381" s="8" t="s">
        <v>17249</v>
      </c>
      <c r="N381" s="6">
        <v>37210</v>
      </c>
      <c r="O381" s="6" t="s">
        <v>17268</v>
      </c>
      <c r="P381" s="8">
        <v>1</v>
      </c>
      <c r="Q381" s="20" t="s">
        <v>17791</v>
      </c>
      <c r="R381" s="7" t="s">
        <v>16404</v>
      </c>
      <c r="S381" s="8">
        <v>1</v>
      </c>
      <c r="T381" s="8" t="s">
        <v>23</v>
      </c>
      <c r="U381" s="8" t="s">
        <v>17766</v>
      </c>
      <c r="V381" s="8" t="s">
        <v>17767</v>
      </c>
      <c r="W381" s="8">
        <v>1</v>
      </c>
      <c r="X381" s="8" t="s">
        <v>23</v>
      </c>
      <c r="Y381" s="20" t="s">
        <v>17782</v>
      </c>
      <c r="Z381" s="8"/>
      <c r="AA381" s="8"/>
      <c r="AB381" s="20"/>
      <c r="AC381" s="27">
        <v>232.1428</v>
      </c>
      <c r="AD381" s="27">
        <v>232.1428</v>
      </c>
      <c r="AE381" s="27">
        <v>232.1428</v>
      </c>
      <c r="AF381" s="27">
        <v>232.1428</v>
      </c>
      <c r="AG381" s="27">
        <v>232.1428</v>
      </c>
      <c r="AH381" s="27">
        <v>232.1428</v>
      </c>
      <c r="AI381" s="26">
        <v>232.1428</v>
      </c>
      <c r="AJ381" s="26">
        <v>232.1428</v>
      </c>
      <c r="AK381" s="34">
        <v>232.1428</v>
      </c>
      <c r="AL381" s="34" t="s">
        <v>16413</v>
      </c>
      <c r="AM381" s="27"/>
      <c r="AN381" s="35"/>
    </row>
    <row r="382" s="1" customFormat="1" ht="15.75" hidden="1" spans="1:40">
      <c r="A382" s="42">
        <v>43235689</v>
      </c>
      <c r="B382" s="42" t="s">
        <v>17762</v>
      </c>
      <c r="C382" s="5" t="s">
        <v>17763</v>
      </c>
      <c r="D382" s="6" t="s">
        <v>17792</v>
      </c>
      <c r="E382" s="6">
        <v>16</v>
      </c>
      <c r="F382" s="6">
        <v>57</v>
      </c>
      <c r="G382" s="6">
        <v>57.1</v>
      </c>
      <c r="H382" s="6" t="s">
        <v>16387</v>
      </c>
      <c r="I382" s="6" t="s">
        <v>16595</v>
      </c>
      <c r="J382" s="6" t="s">
        <v>16596</v>
      </c>
      <c r="K382" s="6" t="s">
        <v>17247</v>
      </c>
      <c r="L382" s="6" t="s">
        <v>17248</v>
      </c>
      <c r="M382" s="6" t="s">
        <v>17249</v>
      </c>
      <c r="N382" s="6">
        <v>37210</v>
      </c>
      <c r="O382" s="6" t="s">
        <v>17268</v>
      </c>
      <c r="P382" s="6">
        <v>2</v>
      </c>
      <c r="Q382" s="19" t="s">
        <v>17791</v>
      </c>
      <c r="R382" s="5" t="s">
        <v>16404</v>
      </c>
      <c r="S382" s="6">
        <v>1</v>
      </c>
      <c r="T382" s="6" t="s">
        <v>23</v>
      </c>
      <c r="U382" s="6" t="s">
        <v>17766</v>
      </c>
      <c r="V382" s="6" t="s">
        <v>17767</v>
      </c>
      <c r="W382" s="6">
        <v>1</v>
      </c>
      <c r="X382" s="6" t="s">
        <v>23</v>
      </c>
      <c r="Y382" s="19" t="s">
        <v>17782</v>
      </c>
      <c r="Z382" s="6"/>
      <c r="AA382" s="6"/>
      <c r="AB382" s="19"/>
      <c r="AC382" s="27">
        <v>239.2857</v>
      </c>
      <c r="AD382" s="27">
        <v>239.2857</v>
      </c>
      <c r="AE382" s="27">
        <v>239.2857</v>
      </c>
      <c r="AF382" s="27">
        <v>239.2857</v>
      </c>
      <c r="AG382" s="27">
        <v>240.0110582</v>
      </c>
      <c r="AH382" s="27">
        <v>239.3089786</v>
      </c>
      <c r="AI382" s="26">
        <v>239.2851</v>
      </c>
      <c r="AJ382" s="26">
        <v>239.239</v>
      </c>
      <c r="AK382" s="34">
        <v>238.7193</v>
      </c>
      <c r="AL382" s="34" t="s">
        <v>16413</v>
      </c>
      <c r="AM382" s="27"/>
      <c r="AN382" s="35"/>
    </row>
    <row r="383" s="1" customFormat="1" ht="15.75" hidden="1" spans="1:40">
      <c r="A383" s="41">
        <v>3287025</v>
      </c>
      <c r="B383" s="41" t="s">
        <v>17793</v>
      </c>
      <c r="C383" s="5" t="s">
        <v>17794</v>
      </c>
      <c r="D383" s="8" t="s">
        <v>17795</v>
      </c>
      <c r="E383" s="8">
        <v>1</v>
      </c>
      <c r="F383" s="8">
        <v>45</v>
      </c>
      <c r="G383" s="8">
        <v>45.1</v>
      </c>
      <c r="H383" s="8" t="s">
        <v>16387</v>
      </c>
      <c r="I383" s="8" t="s">
        <v>16613</v>
      </c>
      <c r="J383" s="8" t="s">
        <v>16614</v>
      </c>
      <c r="K383" s="8" t="s">
        <v>16817</v>
      </c>
      <c r="L383" s="8" t="s">
        <v>16818</v>
      </c>
      <c r="M383" s="8" t="s">
        <v>17215</v>
      </c>
      <c r="N383" s="6">
        <v>32153</v>
      </c>
      <c r="O383" s="6" t="s">
        <v>17796</v>
      </c>
      <c r="P383" s="8">
        <v>1</v>
      </c>
      <c r="Q383" s="20" t="s">
        <v>17797</v>
      </c>
      <c r="R383" s="7" t="s">
        <v>17798</v>
      </c>
      <c r="S383" s="8">
        <v>1</v>
      </c>
      <c r="T383" s="8" t="s">
        <v>17799</v>
      </c>
      <c r="U383" s="8" t="s">
        <v>16839</v>
      </c>
      <c r="V383" s="8" t="s">
        <v>17800</v>
      </c>
      <c r="W383" s="8">
        <v>1</v>
      </c>
      <c r="X383" s="8" t="s">
        <v>23</v>
      </c>
      <c r="Y383" s="20" t="s">
        <v>17801</v>
      </c>
      <c r="Z383" s="8"/>
      <c r="AA383" s="8"/>
      <c r="AB383" s="20"/>
      <c r="AC383" s="27">
        <v>159.62</v>
      </c>
      <c r="AD383" s="27">
        <v>159.62</v>
      </c>
      <c r="AE383" s="27">
        <v>159.62</v>
      </c>
      <c r="AF383" s="27">
        <v>159.62</v>
      </c>
      <c r="AG383" s="27">
        <v>159.62</v>
      </c>
      <c r="AH383" s="27">
        <v>159.62</v>
      </c>
      <c r="AI383" s="26">
        <v>159.62</v>
      </c>
      <c r="AJ383" s="26">
        <v>159.62</v>
      </c>
      <c r="AK383" s="26">
        <v>0</v>
      </c>
      <c r="AL383" s="34" t="s">
        <v>16413</v>
      </c>
      <c r="AM383" s="27"/>
      <c r="AN383" s="35"/>
    </row>
    <row r="384" s="1" customFormat="1" ht="15.75" hidden="1" spans="1:40">
      <c r="A384" s="42">
        <v>3287025</v>
      </c>
      <c r="B384" s="42" t="s">
        <v>17793</v>
      </c>
      <c r="C384" s="5" t="s">
        <v>17794</v>
      </c>
      <c r="D384" s="6" t="s">
        <v>17802</v>
      </c>
      <c r="E384" s="6">
        <v>2</v>
      </c>
      <c r="F384" s="6">
        <v>45</v>
      </c>
      <c r="G384" s="6">
        <v>45.1</v>
      </c>
      <c r="H384" s="6" t="s">
        <v>16387</v>
      </c>
      <c r="I384" s="6" t="s">
        <v>16613</v>
      </c>
      <c r="J384" s="6" t="s">
        <v>16614</v>
      </c>
      <c r="K384" s="6" t="s">
        <v>16817</v>
      </c>
      <c r="L384" s="6" t="s">
        <v>16818</v>
      </c>
      <c r="M384" s="6" t="s">
        <v>17215</v>
      </c>
      <c r="N384" s="6">
        <v>32153</v>
      </c>
      <c r="O384" s="6" t="s">
        <v>17796</v>
      </c>
      <c r="P384" s="6">
        <v>1</v>
      </c>
      <c r="Q384" s="19" t="s">
        <v>17803</v>
      </c>
      <c r="R384" s="5" t="s">
        <v>17798</v>
      </c>
      <c r="S384" s="6">
        <v>1</v>
      </c>
      <c r="T384" s="6" t="s">
        <v>17799</v>
      </c>
      <c r="U384" s="6" t="s">
        <v>16839</v>
      </c>
      <c r="V384" s="6" t="s">
        <v>17800</v>
      </c>
      <c r="W384" s="6">
        <v>1</v>
      </c>
      <c r="X384" s="6" t="s">
        <v>23</v>
      </c>
      <c r="Y384" s="19" t="s">
        <v>17804</v>
      </c>
      <c r="Z384" s="6"/>
      <c r="AA384" s="6"/>
      <c r="AB384" s="19"/>
      <c r="AC384" s="27">
        <v>357.78</v>
      </c>
      <c r="AD384" s="27">
        <v>357.78</v>
      </c>
      <c r="AE384" s="27">
        <v>357.78</v>
      </c>
      <c r="AF384" s="27">
        <v>357.78</v>
      </c>
      <c r="AG384" s="27">
        <v>357.78</v>
      </c>
      <c r="AH384" s="27">
        <v>357.78</v>
      </c>
      <c r="AI384" s="26">
        <v>357.78</v>
      </c>
      <c r="AJ384" s="26">
        <v>357.78</v>
      </c>
      <c r="AK384" s="26">
        <v>0</v>
      </c>
      <c r="AL384" s="34" t="s">
        <v>16413</v>
      </c>
      <c r="AM384" s="27"/>
      <c r="AN384" s="35"/>
    </row>
    <row r="385" s="1" customFormat="1" ht="15.75" hidden="1" spans="1:40">
      <c r="A385" s="41">
        <v>3287025</v>
      </c>
      <c r="B385" s="41" t="s">
        <v>17793</v>
      </c>
      <c r="C385" s="5" t="s">
        <v>17794</v>
      </c>
      <c r="D385" s="8" t="s">
        <v>17805</v>
      </c>
      <c r="E385" s="8">
        <v>3</v>
      </c>
      <c r="F385" s="8">
        <v>45</v>
      </c>
      <c r="G385" s="8">
        <v>45.1</v>
      </c>
      <c r="H385" s="8" t="s">
        <v>16387</v>
      </c>
      <c r="I385" s="8" t="s">
        <v>16613</v>
      </c>
      <c r="J385" s="8" t="s">
        <v>16614</v>
      </c>
      <c r="K385" s="8" t="s">
        <v>16817</v>
      </c>
      <c r="L385" s="8" t="s">
        <v>16818</v>
      </c>
      <c r="M385" s="8" t="s">
        <v>17215</v>
      </c>
      <c r="N385" s="6">
        <v>32153</v>
      </c>
      <c r="O385" s="6" t="s">
        <v>17806</v>
      </c>
      <c r="P385" s="8">
        <v>2</v>
      </c>
      <c r="Q385" s="20" t="s">
        <v>17807</v>
      </c>
      <c r="R385" s="7" t="s">
        <v>17798</v>
      </c>
      <c r="S385" s="8">
        <v>1</v>
      </c>
      <c r="T385" s="8" t="s">
        <v>17799</v>
      </c>
      <c r="U385" s="8" t="s">
        <v>16839</v>
      </c>
      <c r="V385" s="8" t="s">
        <v>17808</v>
      </c>
      <c r="W385" s="8">
        <v>12</v>
      </c>
      <c r="X385" s="8" t="s">
        <v>16550</v>
      </c>
      <c r="Y385" s="20" t="s">
        <v>17809</v>
      </c>
      <c r="Z385" s="8"/>
      <c r="AA385" s="8"/>
      <c r="AB385" s="20"/>
      <c r="AC385" s="27">
        <v>246.42</v>
      </c>
      <c r="AD385" s="27">
        <v>246.42</v>
      </c>
      <c r="AE385" s="27">
        <v>246.42</v>
      </c>
      <c r="AF385" s="27">
        <v>246.42</v>
      </c>
      <c r="AG385" s="27">
        <v>246.42</v>
      </c>
      <c r="AH385" s="27">
        <v>246.42</v>
      </c>
      <c r="AI385" s="26">
        <v>246.42</v>
      </c>
      <c r="AJ385" s="26">
        <v>246.42</v>
      </c>
      <c r="AK385" s="26">
        <v>0</v>
      </c>
      <c r="AL385" s="34" t="s">
        <v>16413</v>
      </c>
      <c r="AM385" s="27"/>
      <c r="AN385" s="35"/>
    </row>
    <row r="386" s="1" customFormat="1" ht="15.75" hidden="1" spans="1:40">
      <c r="A386" s="42">
        <v>3287025</v>
      </c>
      <c r="B386" s="42" t="s">
        <v>17793</v>
      </c>
      <c r="C386" s="5" t="s">
        <v>17794</v>
      </c>
      <c r="D386" s="6" t="s">
        <v>17810</v>
      </c>
      <c r="E386" s="6">
        <v>4</v>
      </c>
      <c r="F386" s="6">
        <v>45</v>
      </c>
      <c r="G386" s="6">
        <v>45.1</v>
      </c>
      <c r="H386" s="6" t="s">
        <v>16387</v>
      </c>
      <c r="I386" s="6" t="s">
        <v>16613</v>
      </c>
      <c r="J386" s="6" t="s">
        <v>16614</v>
      </c>
      <c r="K386" s="6" t="s">
        <v>16817</v>
      </c>
      <c r="L386" s="6" t="s">
        <v>16818</v>
      </c>
      <c r="M386" s="6" t="s">
        <v>17215</v>
      </c>
      <c r="N386" s="6">
        <v>32153</v>
      </c>
      <c r="O386" s="6" t="s">
        <v>17806</v>
      </c>
      <c r="P386" s="6">
        <v>2</v>
      </c>
      <c r="Q386" s="19" t="s">
        <v>17811</v>
      </c>
      <c r="R386" s="5" t="s">
        <v>17798</v>
      </c>
      <c r="S386" s="6">
        <v>1</v>
      </c>
      <c r="T386" s="6" t="s">
        <v>17799</v>
      </c>
      <c r="U386" s="6" t="s">
        <v>16839</v>
      </c>
      <c r="V386" s="6" t="s">
        <v>17808</v>
      </c>
      <c r="W386" s="6">
        <v>16</v>
      </c>
      <c r="X386" s="6" t="s">
        <v>16550</v>
      </c>
      <c r="Y386" s="19" t="s">
        <v>17809</v>
      </c>
      <c r="Z386" s="6"/>
      <c r="AA386" s="6"/>
      <c r="AB386" s="19"/>
      <c r="AC386" s="27">
        <v>285.2</v>
      </c>
      <c r="AD386" s="27">
        <v>285.2</v>
      </c>
      <c r="AE386" s="27">
        <v>285.2</v>
      </c>
      <c r="AF386" s="27">
        <v>285.2</v>
      </c>
      <c r="AG386" s="27">
        <v>285.2</v>
      </c>
      <c r="AH386" s="27">
        <v>285.2</v>
      </c>
      <c r="AI386" s="26">
        <v>285.2</v>
      </c>
      <c r="AJ386" s="26">
        <v>285.2</v>
      </c>
      <c r="AK386" s="26">
        <v>0</v>
      </c>
      <c r="AL386" s="34" t="s">
        <v>16413</v>
      </c>
      <c r="AM386" s="27"/>
      <c r="AN386" s="35"/>
    </row>
    <row r="387" s="1" customFormat="1" ht="15.75" hidden="1" spans="1:40">
      <c r="A387" s="41">
        <v>3287025</v>
      </c>
      <c r="B387" s="41" t="s">
        <v>17793</v>
      </c>
      <c r="C387" s="5" t="s">
        <v>17794</v>
      </c>
      <c r="D387" s="8" t="s">
        <v>17812</v>
      </c>
      <c r="E387" s="8">
        <v>5</v>
      </c>
      <c r="F387" s="8">
        <v>45</v>
      </c>
      <c r="G387" s="8">
        <v>45.1</v>
      </c>
      <c r="H387" s="8" t="s">
        <v>16387</v>
      </c>
      <c r="I387" s="8" t="s">
        <v>16613</v>
      </c>
      <c r="J387" s="8" t="s">
        <v>16614</v>
      </c>
      <c r="K387" s="8" t="s">
        <v>16817</v>
      </c>
      <c r="L387" s="8" t="s">
        <v>16818</v>
      </c>
      <c r="M387" s="8" t="s">
        <v>17215</v>
      </c>
      <c r="N387" s="6">
        <v>32153</v>
      </c>
      <c r="O387" s="6" t="s">
        <v>17806</v>
      </c>
      <c r="P387" s="8">
        <v>2</v>
      </c>
      <c r="Q387" s="20" t="s">
        <v>17813</v>
      </c>
      <c r="R387" s="7" t="s">
        <v>17798</v>
      </c>
      <c r="S387" s="8">
        <v>1</v>
      </c>
      <c r="T387" s="8" t="s">
        <v>17799</v>
      </c>
      <c r="U387" s="8" t="s">
        <v>16839</v>
      </c>
      <c r="V387" s="8" t="s">
        <v>17808</v>
      </c>
      <c r="W387" s="8">
        <v>8</v>
      </c>
      <c r="X387" s="8" t="s">
        <v>16550</v>
      </c>
      <c r="Y387" s="20" t="s">
        <v>17809</v>
      </c>
      <c r="Z387" s="8"/>
      <c r="AA387" s="8"/>
      <c r="AB387" s="20"/>
      <c r="AC387" s="27">
        <v>169.14</v>
      </c>
      <c r="AD387" s="27">
        <v>169.14</v>
      </c>
      <c r="AE387" s="27">
        <v>169.14</v>
      </c>
      <c r="AF387" s="27">
        <v>169.14</v>
      </c>
      <c r="AG387" s="27">
        <v>169.14</v>
      </c>
      <c r="AH387" s="27">
        <v>169.14</v>
      </c>
      <c r="AI387" s="26">
        <v>169.14</v>
      </c>
      <c r="AJ387" s="26">
        <v>169.14</v>
      </c>
      <c r="AK387" s="26">
        <v>0</v>
      </c>
      <c r="AL387" s="34" t="s">
        <v>16413</v>
      </c>
      <c r="AM387" s="27"/>
      <c r="AN387" s="35"/>
    </row>
    <row r="388" s="1" customFormat="1" ht="15.75" hidden="1" spans="1:40">
      <c r="A388" s="42">
        <v>1078801</v>
      </c>
      <c r="B388" s="42" t="s">
        <v>17814</v>
      </c>
      <c r="C388" s="5" t="s">
        <v>17815</v>
      </c>
      <c r="D388" s="6" t="s">
        <v>17816</v>
      </c>
      <c r="E388" s="6">
        <v>1</v>
      </c>
      <c r="F388" s="6">
        <v>55</v>
      </c>
      <c r="G388" s="6">
        <v>55.1</v>
      </c>
      <c r="H388" s="6" t="s">
        <v>16387</v>
      </c>
      <c r="I388" s="6" t="s">
        <v>16766</v>
      </c>
      <c r="J388" s="6" t="s">
        <v>16767</v>
      </c>
      <c r="K388" s="6" t="s">
        <v>16768</v>
      </c>
      <c r="L388" s="6" t="s">
        <v>16769</v>
      </c>
      <c r="M388" s="6" t="s">
        <v>16770</v>
      </c>
      <c r="N388" s="6">
        <v>36490</v>
      </c>
      <c r="O388" s="6" t="s">
        <v>17817</v>
      </c>
      <c r="P388" s="6">
        <v>1</v>
      </c>
      <c r="Q388" s="19" t="s">
        <v>17818</v>
      </c>
      <c r="R388" s="5" t="s">
        <v>16530</v>
      </c>
      <c r="S388" s="6">
        <v>50</v>
      </c>
      <c r="T388" s="6" t="s">
        <v>23</v>
      </c>
      <c r="U388" s="6" t="s">
        <v>16839</v>
      </c>
      <c r="V388" s="6" t="s">
        <v>17800</v>
      </c>
      <c r="W388" s="6">
        <v>1</v>
      </c>
      <c r="X388" s="6" t="s">
        <v>16494</v>
      </c>
      <c r="Y388" s="19" t="s">
        <v>17819</v>
      </c>
      <c r="Z388" s="6"/>
      <c r="AA388" s="6"/>
      <c r="AB388" s="19"/>
      <c r="AC388" s="27">
        <v>48.81</v>
      </c>
      <c r="AD388" s="27">
        <v>48.81</v>
      </c>
      <c r="AE388" s="27">
        <v>48.81</v>
      </c>
      <c r="AF388" s="27">
        <v>48.81</v>
      </c>
      <c r="AG388" s="27">
        <v>48.81</v>
      </c>
      <c r="AH388" s="27">
        <v>48.81</v>
      </c>
      <c r="AI388" s="26">
        <v>48.81</v>
      </c>
      <c r="AJ388" s="26">
        <v>48.81</v>
      </c>
      <c r="AK388" s="26">
        <v>0</v>
      </c>
      <c r="AL388" s="34" t="s">
        <v>16413</v>
      </c>
      <c r="AM388" s="27"/>
      <c r="AN388" s="35"/>
    </row>
    <row r="389" s="1" customFormat="1" ht="15.75" hidden="1" spans="1:40">
      <c r="A389" s="41">
        <v>1078801</v>
      </c>
      <c r="B389" s="41" t="s">
        <v>17814</v>
      </c>
      <c r="C389" s="5" t="s">
        <v>17815</v>
      </c>
      <c r="D389" s="8" t="s">
        <v>17820</v>
      </c>
      <c r="E389" s="8">
        <v>2</v>
      </c>
      <c r="F389" s="8">
        <v>55</v>
      </c>
      <c r="G389" s="8">
        <v>55.1</v>
      </c>
      <c r="H389" s="8" t="s">
        <v>16387</v>
      </c>
      <c r="I389" s="8" t="s">
        <v>16766</v>
      </c>
      <c r="J389" s="8" t="s">
        <v>16767</v>
      </c>
      <c r="K389" s="8" t="s">
        <v>16768</v>
      </c>
      <c r="L389" s="8" t="s">
        <v>16769</v>
      </c>
      <c r="M389" s="8" t="s">
        <v>16770</v>
      </c>
      <c r="N389" s="6">
        <v>36490</v>
      </c>
      <c r="O389" s="6" t="s">
        <v>17821</v>
      </c>
      <c r="P389" s="8">
        <v>2</v>
      </c>
      <c r="Q389" s="20" t="s">
        <v>17822</v>
      </c>
      <c r="R389" s="7" t="s">
        <v>16404</v>
      </c>
      <c r="S389" s="8">
        <v>1</v>
      </c>
      <c r="T389" s="8" t="s">
        <v>17799</v>
      </c>
      <c r="U389" s="8" t="s">
        <v>16839</v>
      </c>
      <c r="V389" s="8" t="s">
        <v>17823</v>
      </c>
      <c r="W389" s="8">
        <v>1</v>
      </c>
      <c r="X389" s="8" t="s">
        <v>23</v>
      </c>
      <c r="Y389" s="20" t="s">
        <v>17824</v>
      </c>
      <c r="Z389" s="8"/>
      <c r="AA389" s="8"/>
      <c r="AB389" s="20"/>
      <c r="AC389" s="27">
        <v>184.81</v>
      </c>
      <c r="AD389" s="27">
        <v>184.81</v>
      </c>
      <c r="AE389" s="27">
        <v>184.81</v>
      </c>
      <c r="AF389" s="27">
        <v>184.81</v>
      </c>
      <c r="AG389" s="27">
        <v>184.81</v>
      </c>
      <c r="AH389" s="27">
        <v>184.81</v>
      </c>
      <c r="AI389" s="26">
        <v>184.81</v>
      </c>
      <c r="AJ389" s="26">
        <v>184.81</v>
      </c>
      <c r="AK389" s="26">
        <v>0</v>
      </c>
      <c r="AL389" s="34" t="s">
        <v>16413</v>
      </c>
      <c r="AM389" s="27"/>
      <c r="AN389" s="35"/>
    </row>
    <row r="390" s="1" customFormat="1" ht="15.75" hidden="1" spans="1:40">
      <c r="A390" s="42">
        <v>1078801</v>
      </c>
      <c r="B390" s="42" t="s">
        <v>17814</v>
      </c>
      <c r="C390" s="5" t="s">
        <v>17815</v>
      </c>
      <c r="D390" s="6" t="s">
        <v>17825</v>
      </c>
      <c r="E390" s="6">
        <v>3</v>
      </c>
      <c r="F390" s="6">
        <v>55</v>
      </c>
      <c r="G390" s="6">
        <v>55.1</v>
      </c>
      <c r="H390" s="6" t="s">
        <v>16387</v>
      </c>
      <c r="I390" s="6" t="s">
        <v>16766</v>
      </c>
      <c r="J390" s="6" t="s">
        <v>16767</v>
      </c>
      <c r="K390" s="6" t="s">
        <v>16768</v>
      </c>
      <c r="L390" s="6" t="s">
        <v>16769</v>
      </c>
      <c r="M390" s="6" t="s">
        <v>16770</v>
      </c>
      <c r="N390" s="6">
        <v>36490</v>
      </c>
      <c r="O390" s="6" t="s">
        <v>17821</v>
      </c>
      <c r="P390" s="6">
        <v>1</v>
      </c>
      <c r="Q390" s="19" t="s">
        <v>17826</v>
      </c>
      <c r="R390" s="5" t="s">
        <v>16530</v>
      </c>
      <c r="S390" s="6">
        <v>200</v>
      </c>
      <c r="T390" s="6" t="s">
        <v>23</v>
      </c>
      <c r="U390" s="6" t="s">
        <v>16839</v>
      </c>
      <c r="V390" s="6" t="s">
        <v>17800</v>
      </c>
      <c r="W390" s="6">
        <v>1</v>
      </c>
      <c r="X390" s="6" t="s">
        <v>23</v>
      </c>
      <c r="Y390" s="19" t="s">
        <v>17827</v>
      </c>
      <c r="Z390" s="6"/>
      <c r="AA390" s="6"/>
      <c r="AB390" s="19"/>
      <c r="AC390" s="27">
        <v>2.83</v>
      </c>
      <c r="AD390" s="27">
        <v>2.83</v>
      </c>
      <c r="AE390" s="27">
        <v>2.83</v>
      </c>
      <c r="AF390" s="27">
        <v>2.83</v>
      </c>
      <c r="AG390" s="27">
        <v>2.83</v>
      </c>
      <c r="AH390" s="27">
        <v>2.83</v>
      </c>
      <c r="AI390" s="26">
        <v>2.83</v>
      </c>
      <c r="AJ390" s="26">
        <v>2.83</v>
      </c>
      <c r="AK390" s="26">
        <v>0</v>
      </c>
      <c r="AL390" s="34" t="s">
        <v>16413</v>
      </c>
      <c r="AM390" s="27"/>
      <c r="AN390" s="35"/>
    </row>
    <row r="391" s="1" customFormat="1" ht="15.75" hidden="1" spans="1:40">
      <c r="A391" s="41">
        <v>1078801</v>
      </c>
      <c r="B391" s="41" t="s">
        <v>17814</v>
      </c>
      <c r="C391" s="5" t="s">
        <v>17815</v>
      </c>
      <c r="D391" s="8" t="s">
        <v>17828</v>
      </c>
      <c r="E391" s="8">
        <v>4</v>
      </c>
      <c r="F391" s="8">
        <v>55</v>
      </c>
      <c r="G391" s="8">
        <v>55.1</v>
      </c>
      <c r="H391" s="8" t="s">
        <v>16387</v>
      </c>
      <c r="I391" s="8" t="s">
        <v>16766</v>
      </c>
      <c r="J391" s="8" t="s">
        <v>16767</v>
      </c>
      <c r="K391" s="8" t="s">
        <v>16768</v>
      </c>
      <c r="L391" s="8" t="s">
        <v>16769</v>
      </c>
      <c r="M391" s="8" t="s">
        <v>16770</v>
      </c>
      <c r="N391" s="6">
        <v>36490</v>
      </c>
      <c r="O391" s="6" t="s">
        <v>17821</v>
      </c>
      <c r="P391" s="8">
        <v>2</v>
      </c>
      <c r="Q391" s="20" t="s">
        <v>17829</v>
      </c>
      <c r="R391" s="7" t="s">
        <v>16530</v>
      </c>
      <c r="S391" s="8">
        <v>18</v>
      </c>
      <c r="T391" s="8" t="s">
        <v>23</v>
      </c>
      <c r="U391" s="8" t="s">
        <v>16839</v>
      </c>
      <c r="V391" s="8" t="s">
        <v>17830</v>
      </c>
      <c r="W391" s="8">
        <v>1</v>
      </c>
      <c r="X391" s="8" t="s">
        <v>23</v>
      </c>
      <c r="Y391" s="20" t="s">
        <v>17831</v>
      </c>
      <c r="Z391" s="8"/>
      <c r="AA391" s="8"/>
      <c r="AB391" s="20"/>
      <c r="AC391" s="27">
        <v>9.89</v>
      </c>
      <c r="AD391" s="27">
        <v>9.89</v>
      </c>
      <c r="AE391" s="27">
        <v>9.89</v>
      </c>
      <c r="AF391" s="27">
        <v>9.89</v>
      </c>
      <c r="AG391" s="27">
        <v>9.89</v>
      </c>
      <c r="AH391" s="27">
        <v>9.89</v>
      </c>
      <c r="AI391" s="26">
        <v>9.89</v>
      </c>
      <c r="AJ391" s="26">
        <v>9.89</v>
      </c>
      <c r="AK391" s="26">
        <v>0</v>
      </c>
      <c r="AL391" s="34" t="s">
        <v>16413</v>
      </c>
      <c r="AM391" s="27"/>
      <c r="AN391" s="35"/>
    </row>
    <row r="392" s="1" customFormat="1" ht="15.75" hidden="1" spans="1:40">
      <c r="A392" s="42">
        <v>1078801</v>
      </c>
      <c r="B392" s="42" t="s">
        <v>17814</v>
      </c>
      <c r="C392" s="5" t="s">
        <v>17815</v>
      </c>
      <c r="D392" s="6" t="s">
        <v>17832</v>
      </c>
      <c r="E392" s="6">
        <v>5</v>
      </c>
      <c r="F392" s="6">
        <v>55</v>
      </c>
      <c r="G392" s="6">
        <v>55.1</v>
      </c>
      <c r="H392" s="6" t="s">
        <v>16387</v>
      </c>
      <c r="I392" s="6" t="s">
        <v>16766</v>
      </c>
      <c r="J392" s="6" t="s">
        <v>16767</v>
      </c>
      <c r="K392" s="6" t="s">
        <v>16768</v>
      </c>
      <c r="L392" s="6" t="s">
        <v>16769</v>
      </c>
      <c r="M392" s="6" t="s">
        <v>16770</v>
      </c>
      <c r="N392" s="6">
        <v>36490</v>
      </c>
      <c r="O392" s="6" t="s">
        <v>17821</v>
      </c>
      <c r="P392" s="6">
        <v>2</v>
      </c>
      <c r="Q392" s="19" t="s">
        <v>17833</v>
      </c>
      <c r="R392" s="5" t="s">
        <v>16404</v>
      </c>
      <c r="S392" s="6">
        <v>1</v>
      </c>
      <c r="T392" s="6" t="s">
        <v>17799</v>
      </c>
      <c r="U392" s="6" t="s">
        <v>16839</v>
      </c>
      <c r="V392" s="6" t="s">
        <v>17834</v>
      </c>
      <c r="W392" s="6">
        <v>1</v>
      </c>
      <c r="X392" s="6" t="s">
        <v>23</v>
      </c>
      <c r="Y392" s="19" t="s">
        <v>17835</v>
      </c>
      <c r="Z392" s="6"/>
      <c r="AA392" s="6"/>
      <c r="AB392" s="19"/>
      <c r="AC392" s="27">
        <v>303.41</v>
      </c>
      <c r="AD392" s="27">
        <v>303.41</v>
      </c>
      <c r="AE392" s="27">
        <v>303.41</v>
      </c>
      <c r="AF392" s="27">
        <v>303.41</v>
      </c>
      <c r="AG392" s="27">
        <v>303.41</v>
      </c>
      <c r="AH392" s="27">
        <v>303.41</v>
      </c>
      <c r="AI392" s="26">
        <v>303.41</v>
      </c>
      <c r="AJ392" s="26">
        <v>303.41</v>
      </c>
      <c r="AK392" s="26">
        <v>0</v>
      </c>
      <c r="AL392" s="34" t="s">
        <v>16413</v>
      </c>
      <c r="AM392" s="27"/>
      <c r="AN392" s="35"/>
    </row>
    <row r="393" s="1" customFormat="1" ht="15.75" hidden="1" spans="1:40">
      <c r="A393" s="41">
        <v>1078801</v>
      </c>
      <c r="B393" s="41" t="s">
        <v>17814</v>
      </c>
      <c r="C393" s="5" t="s">
        <v>17815</v>
      </c>
      <c r="D393" s="8" t="s">
        <v>17836</v>
      </c>
      <c r="E393" s="8">
        <v>6</v>
      </c>
      <c r="F393" s="8">
        <v>55</v>
      </c>
      <c r="G393" s="8">
        <v>55.1</v>
      </c>
      <c r="H393" s="8" t="s">
        <v>16387</v>
      </c>
      <c r="I393" s="8" t="s">
        <v>16766</v>
      </c>
      <c r="J393" s="8" t="s">
        <v>16767</v>
      </c>
      <c r="K393" s="8" t="s">
        <v>16768</v>
      </c>
      <c r="L393" s="8" t="s">
        <v>16769</v>
      </c>
      <c r="M393" s="8" t="s">
        <v>16770</v>
      </c>
      <c r="N393" s="6">
        <v>36490</v>
      </c>
      <c r="O393" s="6" t="s">
        <v>17821</v>
      </c>
      <c r="P393" s="8">
        <v>1</v>
      </c>
      <c r="Q393" s="20" t="s">
        <v>17837</v>
      </c>
      <c r="R393" s="7" t="s">
        <v>16404</v>
      </c>
      <c r="S393" s="8">
        <v>1</v>
      </c>
      <c r="T393" s="8" t="s">
        <v>17799</v>
      </c>
      <c r="U393" s="8" t="s">
        <v>16839</v>
      </c>
      <c r="V393" s="8" t="s">
        <v>17838</v>
      </c>
      <c r="W393" s="8">
        <v>1</v>
      </c>
      <c r="X393" s="8" t="s">
        <v>23</v>
      </c>
      <c r="Y393" s="20" t="s">
        <v>17839</v>
      </c>
      <c r="Z393" s="8"/>
      <c r="AA393" s="8"/>
      <c r="AB393" s="20"/>
      <c r="AC393" s="27">
        <v>398.81</v>
      </c>
      <c r="AD393" s="27">
        <v>398.81</v>
      </c>
      <c r="AE393" s="27">
        <v>398.81</v>
      </c>
      <c r="AF393" s="27">
        <v>398.81</v>
      </c>
      <c r="AG393" s="27">
        <v>398.81</v>
      </c>
      <c r="AH393" s="27">
        <v>398.81</v>
      </c>
      <c r="AI393" s="26">
        <v>398.81</v>
      </c>
      <c r="AJ393" s="26">
        <v>398.81</v>
      </c>
      <c r="AK393" s="26">
        <v>0</v>
      </c>
      <c r="AL393" s="34" t="s">
        <v>16413</v>
      </c>
      <c r="AM393" s="27"/>
      <c r="AN393" s="35"/>
    </row>
    <row r="394" s="1" customFormat="1" ht="15.75" hidden="1" spans="1:40">
      <c r="A394" s="42">
        <v>1078801</v>
      </c>
      <c r="B394" s="42" t="s">
        <v>17814</v>
      </c>
      <c r="C394" s="5" t="s">
        <v>17815</v>
      </c>
      <c r="D394" s="6" t="s">
        <v>17840</v>
      </c>
      <c r="E394" s="6">
        <v>7</v>
      </c>
      <c r="F394" s="6">
        <v>55</v>
      </c>
      <c r="G394" s="6">
        <v>55.1</v>
      </c>
      <c r="H394" s="6" t="s">
        <v>16387</v>
      </c>
      <c r="I394" s="6" t="s">
        <v>16766</v>
      </c>
      <c r="J394" s="6" t="s">
        <v>16767</v>
      </c>
      <c r="K394" s="6" t="s">
        <v>16768</v>
      </c>
      <c r="L394" s="6" t="s">
        <v>16769</v>
      </c>
      <c r="M394" s="6" t="s">
        <v>16770</v>
      </c>
      <c r="N394" s="6">
        <v>36490</v>
      </c>
      <c r="O394" s="6" t="s">
        <v>17821</v>
      </c>
      <c r="P394" s="6">
        <v>1</v>
      </c>
      <c r="Q394" s="19" t="s">
        <v>17841</v>
      </c>
      <c r="R394" s="5" t="s">
        <v>16404</v>
      </c>
      <c r="S394" s="6">
        <v>1</v>
      </c>
      <c r="T394" s="6" t="s">
        <v>17799</v>
      </c>
      <c r="U394" s="6" t="s">
        <v>16839</v>
      </c>
      <c r="V394" s="6" t="s">
        <v>17842</v>
      </c>
      <c r="W394" s="6">
        <v>1</v>
      </c>
      <c r="X394" s="6" t="s">
        <v>23</v>
      </c>
      <c r="Y394" s="19" t="s">
        <v>17839</v>
      </c>
      <c r="Z394" s="6"/>
      <c r="AA394" s="6"/>
      <c r="AB394" s="19"/>
      <c r="AC394" s="27">
        <v>101.23</v>
      </c>
      <c r="AD394" s="27">
        <v>101.23</v>
      </c>
      <c r="AE394" s="27">
        <v>101.23</v>
      </c>
      <c r="AF394" s="27">
        <v>101.23</v>
      </c>
      <c r="AG394" s="27">
        <v>101.23</v>
      </c>
      <c r="AH394" s="27">
        <v>101.23</v>
      </c>
      <c r="AI394" s="26">
        <v>101.23</v>
      </c>
      <c r="AJ394" s="26">
        <v>101.23</v>
      </c>
      <c r="AK394" s="26">
        <v>0</v>
      </c>
      <c r="AL394" s="34" t="s">
        <v>16413</v>
      </c>
      <c r="AM394" s="27"/>
      <c r="AN394" s="35"/>
    </row>
    <row r="395" s="1" customFormat="1" ht="15.75" hidden="1" spans="1:40">
      <c r="A395" s="41">
        <v>1078801</v>
      </c>
      <c r="B395" s="41" t="s">
        <v>17814</v>
      </c>
      <c r="C395" s="5" t="s">
        <v>17815</v>
      </c>
      <c r="D395" s="8" t="s">
        <v>17843</v>
      </c>
      <c r="E395" s="8">
        <v>8</v>
      </c>
      <c r="F395" s="8">
        <v>55</v>
      </c>
      <c r="G395" s="8">
        <v>55.1</v>
      </c>
      <c r="H395" s="8" t="s">
        <v>16387</v>
      </c>
      <c r="I395" s="8" t="s">
        <v>16766</v>
      </c>
      <c r="J395" s="8" t="s">
        <v>16767</v>
      </c>
      <c r="K395" s="8" t="s">
        <v>16768</v>
      </c>
      <c r="L395" s="8" t="s">
        <v>16769</v>
      </c>
      <c r="M395" s="8" t="s">
        <v>16770</v>
      </c>
      <c r="N395" s="6">
        <v>36490</v>
      </c>
      <c r="O395" s="6" t="s">
        <v>17817</v>
      </c>
      <c r="P395" s="8">
        <v>1</v>
      </c>
      <c r="Q395" s="20" t="s">
        <v>17844</v>
      </c>
      <c r="R395" s="7" t="s">
        <v>23</v>
      </c>
      <c r="S395" s="8">
        <v>1</v>
      </c>
      <c r="T395" s="8" t="s">
        <v>23</v>
      </c>
      <c r="U395" s="8" t="s">
        <v>17845</v>
      </c>
      <c r="V395" s="8" t="s">
        <v>17846</v>
      </c>
      <c r="W395" s="8">
        <v>1</v>
      </c>
      <c r="X395" s="8" t="s">
        <v>23</v>
      </c>
      <c r="Y395" s="20" t="s">
        <v>17847</v>
      </c>
      <c r="Z395" s="8"/>
      <c r="AA395" s="8"/>
      <c r="AB395" s="20"/>
      <c r="AC395" s="27">
        <v>44.6</v>
      </c>
      <c r="AD395" s="27">
        <v>44.6</v>
      </c>
      <c r="AE395" s="27">
        <v>44.6</v>
      </c>
      <c r="AF395" s="27">
        <v>44.6</v>
      </c>
      <c r="AG395" s="27">
        <v>44.6</v>
      </c>
      <c r="AH395" s="27">
        <v>44.6</v>
      </c>
      <c r="AI395" s="26">
        <v>44.6</v>
      </c>
      <c r="AJ395" s="26">
        <v>44.6</v>
      </c>
      <c r="AK395" s="26">
        <v>0</v>
      </c>
      <c r="AL395" s="34" t="s">
        <v>16413</v>
      </c>
      <c r="AM395" s="27"/>
      <c r="AN395" s="35"/>
    </row>
    <row r="396" s="1" customFormat="1" ht="15.75" hidden="1" spans="1:40">
      <c r="A396" s="42">
        <v>1078801</v>
      </c>
      <c r="B396" s="42" t="s">
        <v>17814</v>
      </c>
      <c r="C396" s="5" t="s">
        <v>17815</v>
      </c>
      <c r="D396" s="6" t="s">
        <v>17848</v>
      </c>
      <c r="E396" s="6">
        <v>9</v>
      </c>
      <c r="F396" s="6">
        <v>55</v>
      </c>
      <c r="G396" s="6">
        <v>55.1</v>
      </c>
      <c r="H396" s="6" t="s">
        <v>16387</v>
      </c>
      <c r="I396" s="6" t="s">
        <v>16766</v>
      </c>
      <c r="J396" s="6" t="s">
        <v>16767</v>
      </c>
      <c r="K396" s="6" t="s">
        <v>16768</v>
      </c>
      <c r="L396" s="6" t="s">
        <v>16769</v>
      </c>
      <c r="M396" s="6" t="s">
        <v>16770</v>
      </c>
      <c r="N396" s="6">
        <v>36490</v>
      </c>
      <c r="O396" s="6" t="s">
        <v>17817</v>
      </c>
      <c r="P396" s="6">
        <v>1</v>
      </c>
      <c r="Q396" s="19" t="s">
        <v>17849</v>
      </c>
      <c r="R396" s="5" t="s">
        <v>23</v>
      </c>
      <c r="S396" s="6">
        <v>1</v>
      </c>
      <c r="T396" s="6" t="s">
        <v>23</v>
      </c>
      <c r="U396" s="6" t="s">
        <v>16839</v>
      </c>
      <c r="V396" s="6" t="s">
        <v>17850</v>
      </c>
      <c r="W396" s="6">
        <v>12</v>
      </c>
      <c r="X396" s="6" t="s">
        <v>16970</v>
      </c>
      <c r="Y396" s="19" t="s">
        <v>17851</v>
      </c>
      <c r="Z396" s="6"/>
      <c r="AA396" s="6"/>
      <c r="AB396" s="19"/>
      <c r="AC396" s="27">
        <v>46.95</v>
      </c>
      <c r="AD396" s="27">
        <v>46.95</v>
      </c>
      <c r="AE396" s="27">
        <v>46.95</v>
      </c>
      <c r="AF396" s="27">
        <v>46.95</v>
      </c>
      <c r="AG396" s="27">
        <v>46.95</v>
      </c>
      <c r="AH396" s="27">
        <v>46.95</v>
      </c>
      <c r="AI396" s="26">
        <v>46.95</v>
      </c>
      <c r="AJ396" s="26">
        <v>46.95</v>
      </c>
      <c r="AK396" s="26">
        <v>0</v>
      </c>
      <c r="AL396" s="34" t="s">
        <v>16413</v>
      </c>
      <c r="AM396" s="27"/>
      <c r="AN396" s="35"/>
    </row>
    <row r="397" s="1" customFormat="1" ht="15.75" hidden="1" spans="1:40">
      <c r="A397" s="41">
        <v>1078801</v>
      </c>
      <c r="B397" s="41" t="s">
        <v>17814</v>
      </c>
      <c r="C397" s="5" t="s">
        <v>17815</v>
      </c>
      <c r="D397" s="8" t="s">
        <v>17852</v>
      </c>
      <c r="E397" s="8">
        <v>10</v>
      </c>
      <c r="F397" s="8">
        <v>55</v>
      </c>
      <c r="G397" s="8">
        <v>55.1</v>
      </c>
      <c r="H397" s="8" t="s">
        <v>16387</v>
      </c>
      <c r="I397" s="8" t="s">
        <v>16766</v>
      </c>
      <c r="J397" s="8" t="s">
        <v>16767</v>
      </c>
      <c r="K397" s="8" t="s">
        <v>16768</v>
      </c>
      <c r="L397" s="8" t="s">
        <v>16769</v>
      </c>
      <c r="M397" s="8" t="s">
        <v>16770</v>
      </c>
      <c r="N397" s="6">
        <v>36490</v>
      </c>
      <c r="O397" s="6" t="s">
        <v>17817</v>
      </c>
      <c r="P397" s="8">
        <v>2</v>
      </c>
      <c r="Q397" s="20" t="s">
        <v>17853</v>
      </c>
      <c r="R397" s="7" t="s">
        <v>17854</v>
      </c>
      <c r="S397" s="8">
        <v>24</v>
      </c>
      <c r="T397" s="8" t="s">
        <v>23</v>
      </c>
      <c r="U397" s="8" t="s">
        <v>16839</v>
      </c>
      <c r="V397" s="8" t="s">
        <v>17855</v>
      </c>
      <c r="W397" s="8">
        <v>1</v>
      </c>
      <c r="X397" s="8" t="s">
        <v>23</v>
      </c>
      <c r="Y397" s="20" t="s">
        <v>17856</v>
      </c>
      <c r="Z397" s="8"/>
      <c r="AA397" s="8"/>
      <c r="AB397" s="20"/>
      <c r="AC397" s="27">
        <v>48.81</v>
      </c>
      <c r="AD397" s="27">
        <v>48.81</v>
      </c>
      <c r="AE397" s="27">
        <v>48.81</v>
      </c>
      <c r="AF397" s="27">
        <v>48.81</v>
      </c>
      <c r="AG397" s="27">
        <v>48.81</v>
      </c>
      <c r="AH397" s="27">
        <v>48.81</v>
      </c>
      <c r="AI397" s="26">
        <v>48.81</v>
      </c>
      <c r="AJ397" s="26">
        <v>48.81</v>
      </c>
      <c r="AK397" s="26">
        <v>0</v>
      </c>
      <c r="AL397" s="34" t="s">
        <v>16413</v>
      </c>
      <c r="AM397" s="27"/>
      <c r="AN397" s="35"/>
    </row>
    <row r="398" s="1" customFormat="1" ht="15.75" hidden="1" spans="1:40">
      <c r="A398" s="5">
        <v>68938675</v>
      </c>
      <c r="B398" s="5" t="s">
        <v>17857</v>
      </c>
      <c r="C398" s="5" t="s">
        <v>17858</v>
      </c>
      <c r="D398" s="6" t="s">
        <v>17859</v>
      </c>
      <c r="E398" s="6">
        <v>1</v>
      </c>
      <c r="F398" s="6">
        <v>79</v>
      </c>
      <c r="G398" s="6">
        <v>79.3</v>
      </c>
      <c r="H398" s="6" t="s">
        <v>16387</v>
      </c>
      <c r="I398" s="6" t="s">
        <v>16845</v>
      </c>
      <c r="J398" s="6" t="s">
        <v>17860</v>
      </c>
      <c r="K398" s="6" t="s">
        <v>17861</v>
      </c>
      <c r="L398" s="6" t="s">
        <v>17862</v>
      </c>
      <c r="M398" s="6" t="s">
        <v>17863</v>
      </c>
      <c r="N398" s="6">
        <v>39363</v>
      </c>
      <c r="O398" s="6" t="s">
        <v>17864</v>
      </c>
      <c r="P398" s="6">
        <v>1</v>
      </c>
      <c r="Q398" s="19" t="s">
        <v>17865</v>
      </c>
      <c r="R398" s="5" t="s">
        <v>16408</v>
      </c>
      <c r="S398" s="6">
        <v>1</v>
      </c>
      <c r="T398" s="6" t="s">
        <v>16531</v>
      </c>
      <c r="U398" s="6" t="s">
        <v>16839</v>
      </c>
      <c r="V398" s="6" t="s">
        <v>16408</v>
      </c>
      <c r="W398" s="6">
        <v>1</v>
      </c>
      <c r="X398" s="6" t="s">
        <v>16531</v>
      </c>
      <c r="Y398" s="19" t="s">
        <v>16408</v>
      </c>
      <c r="Z398" s="6"/>
      <c r="AA398" s="6"/>
      <c r="AB398" s="19"/>
      <c r="AC398" s="27">
        <v>4.55</v>
      </c>
      <c r="AD398" s="27">
        <v>4.55</v>
      </c>
      <c r="AE398" s="27">
        <v>4.55</v>
      </c>
      <c r="AF398" s="27">
        <v>4.55</v>
      </c>
      <c r="AG398" s="27">
        <v>4.55</v>
      </c>
      <c r="AH398" s="27">
        <v>4.55</v>
      </c>
      <c r="AI398" s="26">
        <v>4.55</v>
      </c>
      <c r="AJ398" s="26">
        <v>4.55</v>
      </c>
      <c r="AK398" s="34">
        <v>4.55</v>
      </c>
      <c r="AL398" s="34" t="s">
        <v>16413</v>
      </c>
      <c r="AM398" s="27"/>
      <c r="AN398" s="35"/>
    </row>
    <row r="399" s="1" customFormat="1" ht="15.75" hidden="1" spans="1:40">
      <c r="A399" s="7">
        <v>68938675</v>
      </c>
      <c r="B399" s="7" t="s">
        <v>17857</v>
      </c>
      <c r="C399" s="5" t="s">
        <v>17858</v>
      </c>
      <c r="D399" s="8" t="s">
        <v>17866</v>
      </c>
      <c r="E399" s="8">
        <v>2</v>
      </c>
      <c r="F399" s="8">
        <v>78</v>
      </c>
      <c r="G399" s="8">
        <v>78.2</v>
      </c>
      <c r="H399" s="8" t="s">
        <v>16387</v>
      </c>
      <c r="I399" s="8" t="s">
        <v>16766</v>
      </c>
      <c r="J399" s="8" t="s">
        <v>16767</v>
      </c>
      <c r="K399" s="8" t="s">
        <v>16768</v>
      </c>
      <c r="L399" s="8" t="s">
        <v>16769</v>
      </c>
      <c r="M399" s="8" t="s">
        <v>17123</v>
      </c>
      <c r="N399" s="6">
        <v>39270</v>
      </c>
      <c r="O399" s="6" t="s">
        <v>17124</v>
      </c>
      <c r="P399" s="8">
        <v>1</v>
      </c>
      <c r="Q399" s="20" t="s">
        <v>17867</v>
      </c>
      <c r="R399" s="7" t="s">
        <v>16408</v>
      </c>
      <c r="S399" s="8">
        <v>1</v>
      </c>
      <c r="T399" s="8" t="s">
        <v>16531</v>
      </c>
      <c r="U399" s="8" t="s">
        <v>16839</v>
      </c>
      <c r="V399" s="8" t="s">
        <v>16408</v>
      </c>
      <c r="W399" s="8">
        <v>1</v>
      </c>
      <c r="X399" s="8" t="s">
        <v>16531</v>
      </c>
      <c r="Y399" s="20" t="s">
        <v>16408</v>
      </c>
      <c r="Z399" s="8"/>
      <c r="AA399" s="8"/>
      <c r="AB399" s="20"/>
      <c r="AC399" s="27">
        <v>0.94</v>
      </c>
      <c r="AD399" s="27">
        <v>0.94</v>
      </c>
      <c r="AE399" s="27">
        <v>0.94</v>
      </c>
      <c r="AF399" s="27">
        <v>0.94</v>
      </c>
      <c r="AG399" s="27">
        <v>0.94</v>
      </c>
      <c r="AH399" s="27">
        <v>0.94</v>
      </c>
      <c r="AI399" s="26">
        <v>0.94</v>
      </c>
      <c r="AJ399" s="26">
        <v>0.94</v>
      </c>
      <c r="AK399" s="34">
        <v>0.94</v>
      </c>
      <c r="AL399" s="34" t="s">
        <v>16413</v>
      </c>
      <c r="AM399" s="27"/>
      <c r="AN399" s="35"/>
    </row>
    <row r="400" s="1" customFormat="1" ht="15.75" hidden="1" spans="1:40">
      <c r="A400" s="5">
        <v>16462823</v>
      </c>
      <c r="B400" s="5" t="s">
        <v>17868</v>
      </c>
      <c r="C400" s="5" t="s">
        <v>17869</v>
      </c>
      <c r="D400" s="6" t="s">
        <v>17870</v>
      </c>
      <c r="E400" s="6">
        <v>1</v>
      </c>
      <c r="F400" s="6">
        <v>72</v>
      </c>
      <c r="G400" s="6">
        <v>72.1</v>
      </c>
      <c r="H400" s="6" t="s">
        <v>16387</v>
      </c>
      <c r="I400" s="6" t="s">
        <v>16424</v>
      </c>
      <c r="J400" s="6" t="s">
        <v>16425</v>
      </c>
      <c r="K400" s="6" t="s">
        <v>16426</v>
      </c>
      <c r="L400" s="6" t="s">
        <v>16427</v>
      </c>
      <c r="M400" s="6" t="s">
        <v>16428</v>
      </c>
      <c r="N400" s="6">
        <v>38140</v>
      </c>
      <c r="O400" s="6" t="s">
        <v>17074</v>
      </c>
      <c r="P400" s="6">
        <v>1</v>
      </c>
      <c r="Q400" s="19" t="s">
        <v>17871</v>
      </c>
      <c r="R400" s="5" t="s">
        <v>17092</v>
      </c>
      <c r="S400" s="6">
        <v>1</v>
      </c>
      <c r="T400" s="6" t="s">
        <v>23</v>
      </c>
      <c r="U400" s="6" t="s">
        <v>16839</v>
      </c>
      <c r="V400" s="6" t="s">
        <v>16408</v>
      </c>
      <c r="W400" s="6">
        <v>1</v>
      </c>
      <c r="X400" s="6" t="s">
        <v>23</v>
      </c>
      <c r="Y400" s="19" t="s">
        <v>17872</v>
      </c>
      <c r="Z400" s="6"/>
      <c r="AA400" s="6"/>
      <c r="AB400" s="19"/>
      <c r="AC400" s="27">
        <v>2767.86</v>
      </c>
      <c r="AD400" s="27">
        <v>2767.86</v>
      </c>
      <c r="AE400" s="27">
        <v>2767.86</v>
      </c>
      <c r="AF400" s="27">
        <v>2767.86</v>
      </c>
      <c r="AG400" s="27">
        <v>2767.86</v>
      </c>
      <c r="AH400" s="27">
        <v>2767.86</v>
      </c>
      <c r="AI400" s="26">
        <v>2767.86</v>
      </c>
      <c r="AJ400" s="26">
        <v>2767.86</v>
      </c>
      <c r="AK400" s="34">
        <v>2767.86</v>
      </c>
      <c r="AL400" s="34" t="s">
        <v>16413</v>
      </c>
      <c r="AM400" s="27"/>
      <c r="AN400" s="35"/>
    </row>
    <row r="401" s="1" customFormat="1" ht="15.75" hidden="1" spans="1:40">
      <c r="A401" s="7">
        <v>28469127</v>
      </c>
      <c r="B401" s="7" t="s">
        <v>17873</v>
      </c>
      <c r="C401" s="5" t="s">
        <v>17874</v>
      </c>
      <c r="D401" s="8" t="s">
        <v>17875</v>
      </c>
      <c r="E401" s="8">
        <v>1</v>
      </c>
      <c r="F401" s="8">
        <v>72</v>
      </c>
      <c r="G401" s="8">
        <v>72.1</v>
      </c>
      <c r="H401" s="8" t="s">
        <v>16387</v>
      </c>
      <c r="I401" s="8" t="s">
        <v>16424</v>
      </c>
      <c r="J401" s="8" t="s">
        <v>16425</v>
      </c>
      <c r="K401" s="8" t="s">
        <v>16426</v>
      </c>
      <c r="L401" s="8" t="s">
        <v>16427</v>
      </c>
      <c r="M401" s="8" t="s">
        <v>16428</v>
      </c>
      <c r="N401" s="6">
        <v>38140</v>
      </c>
      <c r="O401" s="6" t="s">
        <v>16436</v>
      </c>
      <c r="P401" s="8">
        <v>1</v>
      </c>
      <c r="Q401" s="20" t="s">
        <v>17876</v>
      </c>
      <c r="R401" s="7" t="s">
        <v>17076</v>
      </c>
      <c r="S401" s="8">
        <v>1</v>
      </c>
      <c r="T401" s="8" t="s">
        <v>23</v>
      </c>
      <c r="U401" s="8" t="s">
        <v>17877</v>
      </c>
      <c r="V401" s="8" t="s">
        <v>16408</v>
      </c>
      <c r="W401" s="8">
        <v>1</v>
      </c>
      <c r="X401" s="8" t="s">
        <v>23</v>
      </c>
      <c r="Y401" s="20" t="s">
        <v>17878</v>
      </c>
      <c r="Z401" s="8"/>
      <c r="AA401" s="8"/>
      <c r="AB401" s="20"/>
      <c r="AC401" s="27">
        <v>2240.63</v>
      </c>
      <c r="AD401" s="27">
        <v>2240.63</v>
      </c>
      <c r="AE401" s="27">
        <v>2165.40178571429</v>
      </c>
      <c r="AF401" s="27">
        <v>2165.40178571429</v>
      </c>
      <c r="AG401" s="27">
        <v>2165.40178571429</v>
      </c>
      <c r="AH401" s="27">
        <v>2165.4018</v>
      </c>
      <c r="AI401" s="26">
        <v>2169.6428</v>
      </c>
      <c r="AJ401" s="26">
        <v>2165.41</v>
      </c>
      <c r="AK401" s="34">
        <v>2165.41</v>
      </c>
      <c r="AL401" s="34" t="s">
        <v>16413</v>
      </c>
      <c r="AM401" s="27"/>
      <c r="AN401" s="35"/>
    </row>
    <row r="402" s="1" customFormat="1" ht="15.75" hidden="1" spans="1:40">
      <c r="A402" s="5">
        <v>28469127</v>
      </c>
      <c r="B402" s="5" t="s">
        <v>17873</v>
      </c>
      <c r="C402" s="5" t="s">
        <v>17874</v>
      </c>
      <c r="D402" s="6" t="s">
        <v>17879</v>
      </c>
      <c r="E402" s="6">
        <v>2</v>
      </c>
      <c r="F402" s="6">
        <v>72</v>
      </c>
      <c r="G402" s="6">
        <v>72.1</v>
      </c>
      <c r="H402" s="6" t="s">
        <v>16387</v>
      </c>
      <c r="I402" s="6" t="s">
        <v>16424</v>
      </c>
      <c r="J402" s="6" t="s">
        <v>16425</v>
      </c>
      <c r="K402" s="6" t="s">
        <v>16426</v>
      </c>
      <c r="L402" s="6" t="s">
        <v>16427</v>
      </c>
      <c r="M402" s="6" t="s">
        <v>16428</v>
      </c>
      <c r="N402" s="6">
        <v>38140</v>
      </c>
      <c r="O402" s="6" t="s">
        <v>17074</v>
      </c>
      <c r="P402" s="6">
        <v>1</v>
      </c>
      <c r="Q402" s="19" t="s">
        <v>17880</v>
      </c>
      <c r="R402" s="5" t="s">
        <v>17076</v>
      </c>
      <c r="S402" s="6">
        <v>1</v>
      </c>
      <c r="T402" s="6" t="s">
        <v>23</v>
      </c>
      <c r="U402" s="6" t="s">
        <v>17877</v>
      </c>
      <c r="V402" s="6" t="s">
        <v>16408</v>
      </c>
      <c r="W402" s="6">
        <v>1</v>
      </c>
      <c r="X402" s="6" t="s">
        <v>23</v>
      </c>
      <c r="Y402" s="19" t="s">
        <v>17878</v>
      </c>
      <c r="Z402" s="6"/>
      <c r="AA402" s="6"/>
      <c r="AB402" s="19"/>
      <c r="AC402" s="27">
        <v>2228.25</v>
      </c>
      <c r="AD402" s="27">
        <v>2228.25</v>
      </c>
      <c r="AE402" s="27">
        <v>2228.25</v>
      </c>
      <c r="AF402" s="27">
        <v>2228.25</v>
      </c>
      <c r="AG402" s="27">
        <v>2228.25</v>
      </c>
      <c r="AH402" s="27">
        <v>2228.25</v>
      </c>
      <c r="AI402" s="26">
        <v>2232.1428</v>
      </c>
      <c r="AJ402" s="26">
        <v>2228.25</v>
      </c>
      <c r="AK402" s="34">
        <v>2228.25</v>
      </c>
      <c r="AL402" s="34" t="s">
        <v>16413</v>
      </c>
      <c r="AM402" s="27"/>
      <c r="AN402" s="35"/>
    </row>
    <row r="403" s="1" customFormat="1" ht="15.75" hidden="1" spans="1:40">
      <c r="A403" s="7">
        <v>7490356</v>
      </c>
      <c r="B403" s="7" t="s">
        <v>17881</v>
      </c>
      <c r="C403" s="5" t="s">
        <v>17882</v>
      </c>
      <c r="D403" s="8" t="s">
        <v>17883</v>
      </c>
      <c r="E403" s="8">
        <v>1</v>
      </c>
      <c r="F403" s="8">
        <v>54</v>
      </c>
      <c r="G403" s="8">
        <v>54.3</v>
      </c>
      <c r="H403" s="8" t="s">
        <v>16387</v>
      </c>
      <c r="I403" s="8" t="s">
        <v>16766</v>
      </c>
      <c r="J403" s="8" t="s">
        <v>17284</v>
      </c>
      <c r="K403" s="8" t="s">
        <v>17285</v>
      </c>
      <c r="L403" s="8" t="s">
        <v>17286</v>
      </c>
      <c r="M403" s="8" t="s">
        <v>17287</v>
      </c>
      <c r="N403" s="6">
        <v>36120</v>
      </c>
      <c r="O403" s="6" t="s">
        <v>17288</v>
      </c>
      <c r="P403" s="8">
        <v>1</v>
      </c>
      <c r="Q403" s="20" t="s">
        <v>17884</v>
      </c>
      <c r="R403" s="7" t="s">
        <v>16408</v>
      </c>
      <c r="S403" s="8">
        <v>1</v>
      </c>
      <c r="T403" s="8" t="s">
        <v>23</v>
      </c>
      <c r="U403" s="8" t="s">
        <v>16839</v>
      </c>
      <c r="V403" s="8" t="s">
        <v>16408</v>
      </c>
      <c r="W403" s="8">
        <v>1</v>
      </c>
      <c r="X403" s="8" t="s">
        <v>23</v>
      </c>
      <c r="Y403" s="20" t="s">
        <v>17885</v>
      </c>
      <c r="Z403" s="8"/>
      <c r="AA403" s="8"/>
      <c r="AB403" s="20"/>
      <c r="AC403" s="27">
        <v>757.33</v>
      </c>
      <c r="AD403" s="27">
        <v>757.33</v>
      </c>
      <c r="AE403" s="27">
        <v>757.33</v>
      </c>
      <c r="AF403" s="27">
        <v>757.33</v>
      </c>
      <c r="AG403" s="27">
        <v>757.33</v>
      </c>
      <c r="AH403" s="27">
        <v>757.33</v>
      </c>
      <c r="AI403" s="26">
        <v>757.33</v>
      </c>
      <c r="AJ403" s="26">
        <v>757.33</v>
      </c>
      <c r="AK403" s="34">
        <v>757.33</v>
      </c>
      <c r="AL403" s="34" t="s">
        <v>16413</v>
      </c>
      <c r="AM403" s="27"/>
      <c r="AN403" s="35"/>
    </row>
    <row r="404" s="1" customFormat="1" ht="15.75" hidden="1" spans="1:40">
      <c r="A404" s="5">
        <v>7490356</v>
      </c>
      <c r="B404" s="5" t="s">
        <v>17881</v>
      </c>
      <c r="C404" s="5" t="s">
        <v>17882</v>
      </c>
      <c r="D404" s="6" t="s">
        <v>17886</v>
      </c>
      <c r="E404" s="6">
        <v>2</v>
      </c>
      <c r="F404" s="6">
        <v>54</v>
      </c>
      <c r="G404" s="6">
        <v>54.3</v>
      </c>
      <c r="H404" s="6" t="s">
        <v>16387</v>
      </c>
      <c r="I404" s="6" t="s">
        <v>16766</v>
      </c>
      <c r="J404" s="6" t="s">
        <v>17284</v>
      </c>
      <c r="K404" s="6" t="s">
        <v>17285</v>
      </c>
      <c r="L404" s="6" t="s">
        <v>17286</v>
      </c>
      <c r="M404" s="6" t="s">
        <v>17287</v>
      </c>
      <c r="N404" s="6">
        <v>36120</v>
      </c>
      <c r="O404" s="6" t="s">
        <v>17288</v>
      </c>
      <c r="P404" s="6">
        <v>1</v>
      </c>
      <c r="Q404" s="19" t="s">
        <v>17887</v>
      </c>
      <c r="R404" s="5" t="s">
        <v>16408</v>
      </c>
      <c r="S404" s="6">
        <v>1</v>
      </c>
      <c r="T404" s="6" t="s">
        <v>23</v>
      </c>
      <c r="U404" s="6" t="s">
        <v>16839</v>
      </c>
      <c r="V404" s="6" t="s">
        <v>16408</v>
      </c>
      <c r="W404" s="6">
        <v>1</v>
      </c>
      <c r="X404" s="6" t="s">
        <v>23</v>
      </c>
      <c r="Y404" s="19" t="s">
        <v>17885</v>
      </c>
      <c r="Z404" s="6"/>
      <c r="AA404" s="6"/>
      <c r="AB404" s="19"/>
      <c r="AC404" s="27">
        <v>1076.21</v>
      </c>
      <c r="AD404" s="27">
        <v>1076.21</v>
      </c>
      <c r="AE404" s="27">
        <v>1076.21</v>
      </c>
      <c r="AF404" s="27">
        <v>1076.21</v>
      </c>
      <c r="AG404" s="27">
        <v>1076.21</v>
      </c>
      <c r="AH404" s="27">
        <v>1076.21</v>
      </c>
      <c r="AI404" s="26">
        <v>1076.21</v>
      </c>
      <c r="AJ404" s="26">
        <v>1076.21</v>
      </c>
      <c r="AK404" s="34">
        <v>1076.21</v>
      </c>
      <c r="AL404" s="34" t="s">
        <v>16413</v>
      </c>
      <c r="AM404" s="27"/>
      <c r="AN404" s="35"/>
    </row>
    <row r="405" s="1" customFormat="1" ht="15.75" hidden="1" spans="1:40">
      <c r="A405" s="7">
        <v>7490356</v>
      </c>
      <c r="B405" s="7" t="s">
        <v>17881</v>
      </c>
      <c r="C405" s="5" t="s">
        <v>17882</v>
      </c>
      <c r="D405" s="8" t="s">
        <v>17888</v>
      </c>
      <c r="E405" s="8">
        <v>3</v>
      </c>
      <c r="F405" s="8">
        <v>54</v>
      </c>
      <c r="G405" s="8">
        <v>54.3</v>
      </c>
      <c r="H405" s="8" t="s">
        <v>16387</v>
      </c>
      <c r="I405" s="8" t="s">
        <v>16766</v>
      </c>
      <c r="J405" s="8" t="s">
        <v>17284</v>
      </c>
      <c r="K405" s="8" t="s">
        <v>17285</v>
      </c>
      <c r="L405" s="8" t="s">
        <v>17286</v>
      </c>
      <c r="M405" s="8" t="s">
        <v>17287</v>
      </c>
      <c r="N405" s="6">
        <v>36120</v>
      </c>
      <c r="O405" s="6" t="s">
        <v>17288</v>
      </c>
      <c r="P405" s="8">
        <v>1</v>
      </c>
      <c r="Q405" s="20" t="s">
        <v>17884</v>
      </c>
      <c r="R405" s="7" t="s">
        <v>16408</v>
      </c>
      <c r="S405" s="8">
        <v>1</v>
      </c>
      <c r="T405" s="8" t="s">
        <v>23</v>
      </c>
      <c r="U405" s="8" t="s">
        <v>16839</v>
      </c>
      <c r="V405" s="8" t="s">
        <v>16408</v>
      </c>
      <c r="W405" s="8">
        <v>1</v>
      </c>
      <c r="X405" s="8" t="s">
        <v>23</v>
      </c>
      <c r="Y405" s="20" t="s">
        <v>17889</v>
      </c>
      <c r="Z405" s="8"/>
      <c r="AA405" s="8"/>
      <c r="AB405" s="20"/>
      <c r="AC405" s="27">
        <v>837.05</v>
      </c>
      <c r="AD405" s="27">
        <v>837.05</v>
      </c>
      <c r="AE405" s="27">
        <v>837.05</v>
      </c>
      <c r="AF405" s="27">
        <v>837.05</v>
      </c>
      <c r="AG405" s="27">
        <v>837.05</v>
      </c>
      <c r="AH405" s="27">
        <v>837.05</v>
      </c>
      <c r="AI405" s="26">
        <v>837.05</v>
      </c>
      <c r="AJ405" s="26">
        <v>837.05</v>
      </c>
      <c r="AK405" s="34">
        <v>837.05</v>
      </c>
      <c r="AL405" s="34" t="s">
        <v>16413</v>
      </c>
      <c r="AM405" s="27"/>
      <c r="AN405" s="35"/>
    </row>
    <row r="406" s="1" customFormat="1" ht="15.75" hidden="1" spans="1:40">
      <c r="A406" s="5">
        <v>7490356</v>
      </c>
      <c r="B406" s="5" t="s">
        <v>17881</v>
      </c>
      <c r="C406" s="5" t="s">
        <v>17882</v>
      </c>
      <c r="D406" s="6" t="s">
        <v>17890</v>
      </c>
      <c r="E406" s="6">
        <v>4</v>
      </c>
      <c r="F406" s="6">
        <v>54</v>
      </c>
      <c r="G406" s="6">
        <v>54.3</v>
      </c>
      <c r="H406" s="6" t="s">
        <v>16387</v>
      </c>
      <c r="I406" s="6" t="s">
        <v>16766</v>
      </c>
      <c r="J406" s="6" t="s">
        <v>17284</v>
      </c>
      <c r="K406" s="6" t="s">
        <v>17285</v>
      </c>
      <c r="L406" s="6" t="s">
        <v>17286</v>
      </c>
      <c r="M406" s="6" t="s">
        <v>17287</v>
      </c>
      <c r="N406" s="6">
        <v>36120</v>
      </c>
      <c r="O406" s="6" t="s">
        <v>17288</v>
      </c>
      <c r="P406" s="6">
        <v>1</v>
      </c>
      <c r="Q406" s="19" t="s">
        <v>17887</v>
      </c>
      <c r="R406" s="5" t="s">
        <v>16408</v>
      </c>
      <c r="S406" s="6">
        <v>1</v>
      </c>
      <c r="T406" s="6" t="s">
        <v>23</v>
      </c>
      <c r="U406" s="6" t="s">
        <v>16839</v>
      </c>
      <c r="V406" s="6" t="s">
        <v>16408</v>
      </c>
      <c r="W406" s="6">
        <v>1</v>
      </c>
      <c r="X406" s="6" t="s">
        <v>23</v>
      </c>
      <c r="Y406" s="19" t="s">
        <v>17889</v>
      </c>
      <c r="Z406" s="6"/>
      <c r="AA406" s="6"/>
      <c r="AB406" s="19"/>
      <c r="AC406" s="27">
        <v>1155.93</v>
      </c>
      <c r="AD406" s="27">
        <v>1155.93</v>
      </c>
      <c r="AE406" s="27">
        <v>1155.93</v>
      </c>
      <c r="AF406" s="27">
        <v>1155.93</v>
      </c>
      <c r="AG406" s="27">
        <v>1155.93</v>
      </c>
      <c r="AH406" s="27">
        <v>1155.93</v>
      </c>
      <c r="AI406" s="26">
        <v>1155.93</v>
      </c>
      <c r="AJ406" s="26">
        <v>1155.93</v>
      </c>
      <c r="AK406" s="34">
        <v>1155.93</v>
      </c>
      <c r="AL406" s="34" t="s">
        <v>16413</v>
      </c>
      <c r="AM406" s="27"/>
      <c r="AN406" s="35"/>
    </row>
    <row r="407" s="1" customFormat="1" ht="15.75" hidden="1" spans="1:40">
      <c r="A407" s="55">
        <v>8372977</v>
      </c>
      <c r="B407" s="7" t="s">
        <v>17891</v>
      </c>
      <c r="C407" s="5" t="s">
        <v>17892</v>
      </c>
      <c r="D407" s="8" t="s">
        <v>17893</v>
      </c>
      <c r="E407" s="8">
        <v>1</v>
      </c>
      <c r="F407" s="8">
        <v>51</v>
      </c>
      <c r="G407" s="8">
        <v>51.1</v>
      </c>
      <c r="H407" s="8" t="s">
        <v>16387</v>
      </c>
      <c r="I407" s="8" t="s">
        <v>16487</v>
      </c>
      <c r="J407" s="8" t="s">
        <v>16534</v>
      </c>
      <c r="K407" s="8" t="s">
        <v>16535</v>
      </c>
      <c r="L407" s="8" t="s">
        <v>16536</v>
      </c>
      <c r="M407" s="8" t="s">
        <v>16537</v>
      </c>
      <c r="N407" s="6">
        <v>34210</v>
      </c>
      <c r="O407" s="6" t="s">
        <v>17894</v>
      </c>
      <c r="P407" s="8">
        <v>1</v>
      </c>
      <c r="Q407" s="20" t="s">
        <v>17895</v>
      </c>
      <c r="R407" s="7" t="s">
        <v>17450</v>
      </c>
      <c r="S407" s="8">
        <v>162</v>
      </c>
      <c r="T407" s="8" t="s">
        <v>16855</v>
      </c>
      <c r="U407" s="8" t="s">
        <v>17896</v>
      </c>
      <c r="V407" s="8" t="s">
        <v>17897</v>
      </c>
      <c r="W407" s="8">
        <v>1</v>
      </c>
      <c r="X407" s="8" t="s">
        <v>16855</v>
      </c>
      <c r="Y407" s="8" t="s">
        <v>16408</v>
      </c>
      <c r="Z407" s="8" t="s">
        <v>17898</v>
      </c>
      <c r="AA407" s="8"/>
      <c r="AB407" s="20"/>
      <c r="AC407" s="27">
        <v>5.62</v>
      </c>
      <c r="AD407" s="27">
        <v>5.62</v>
      </c>
      <c r="AE407" s="27">
        <v>5.62</v>
      </c>
      <c r="AF407" s="27">
        <v>5.62</v>
      </c>
      <c r="AG407" s="27">
        <v>5.62</v>
      </c>
      <c r="AH407" s="27">
        <v>5.62</v>
      </c>
      <c r="AI407" s="27">
        <v>5.62</v>
      </c>
      <c r="AJ407" s="27">
        <v>5.62</v>
      </c>
      <c r="AK407" s="34">
        <v>5.62</v>
      </c>
      <c r="AL407" s="34" t="s">
        <v>16413</v>
      </c>
      <c r="AM407" s="27"/>
      <c r="AN407" s="35"/>
    </row>
    <row r="408" s="1" customFormat="1" ht="15.75" hidden="1" spans="1:40">
      <c r="A408" s="56">
        <v>8372977</v>
      </c>
      <c r="B408" s="5" t="s">
        <v>17891</v>
      </c>
      <c r="C408" s="5" t="s">
        <v>17892</v>
      </c>
      <c r="D408" s="6" t="s">
        <v>17899</v>
      </c>
      <c r="E408" s="6">
        <v>2</v>
      </c>
      <c r="F408" s="6">
        <v>51</v>
      </c>
      <c r="G408" s="6">
        <v>51.1</v>
      </c>
      <c r="H408" s="6" t="s">
        <v>16387</v>
      </c>
      <c r="I408" s="6" t="s">
        <v>16487</v>
      </c>
      <c r="J408" s="6" t="s">
        <v>16534</v>
      </c>
      <c r="K408" s="6" t="s">
        <v>16535</v>
      </c>
      <c r="L408" s="6" t="s">
        <v>16536</v>
      </c>
      <c r="M408" s="6" t="s">
        <v>16537</v>
      </c>
      <c r="N408" s="6">
        <v>34210</v>
      </c>
      <c r="O408" s="6" t="s">
        <v>17900</v>
      </c>
      <c r="P408" s="6">
        <v>1</v>
      </c>
      <c r="Q408" s="19" t="s">
        <v>17901</v>
      </c>
      <c r="R408" s="5" t="s">
        <v>17450</v>
      </c>
      <c r="S408" s="6">
        <v>220</v>
      </c>
      <c r="T408" s="6" t="s">
        <v>16855</v>
      </c>
      <c r="U408" s="6" t="s">
        <v>17896</v>
      </c>
      <c r="V408" s="6" t="s">
        <v>17897</v>
      </c>
      <c r="W408" s="6">
        <v>1</v>
      </c>
      <c r="X408" s="6" t="s">
        <v>16855</v>
      </c>
      <c r="Y408" s="6" t="s">
        <v>16408</v>
      </c>
      <c r="Z408" s="8" t="s">
        <v>17898</v>
      </c>
      <c r="AA408" s="6"/>
      <c r="AB408" s="19"/>
      <c r="AC408" s="27">
        <v>928.5714</v>
      </c>
      <c r="AD408" s="27">
        <v>928.5714</v>
      </c>
      <c r="AE408" s="27">
        <v>928.5714</v>
      </c>
      <c r="AF408" s="27">
        <v>928.5714</v>
      </c>
      <c r="AG408" s="27">
        <v>928.5714</v>
      </c>
      <c r="AH408" s="27">
        <v>928.5714</v>
      </c>
      <c r="AI408" s="27">
        <v>928.5714</v>
      </c>
      <c r="AJ408" s="27">
        <v>928.5714</v>
      </c>
      <c r="AK408" s="34">
        <v>928.5714</v>
      </c>
      <c r="AL408" s="34" t="s">
        <v>16413</v>
      </c>
      <c r="AM408" s="27"/>
      <c r="AN408" s="35"/>
    </row>
    <row r="409" s="1" customFormat="1" ht="15.75" hidden="1" spans="1:40">
      <c r="A409" s="55">
        <v>8372977</v>
      </c>
      <c r="B409" s="7" t="s">
        <v>17891</v>
      </c>
      <c r="C409" s="5" t="s">
        <v>17892</v>
      </c>
      <c r="D409" s="8" t="s">
        <v>17902</v>
      </c>
      <c r="E409" s="8">
        <v>3</v>
      </c>
      <c r="F409" s="8">
        <v>51</v>
      </c>
      <c r="G409" s="8">
        <v>51.1</v>
      </c>
      <c r="H409" s="8" t="s">
        <v>16387</v>
      </c>
      <c r="I409" s="8" t="s">
        <v>16487</v>
      </c>
      <c r="J409" s="8" t="s">
        <v>16534</v>
      </c>
      <c r="K409" s="8" t="s">
        <v>16535</v>
      </c>
      <c r="L409" s="8" t="s">
        <v>16536</v>
      </c>
      <c r="M409" s="8" t="s">
        <v>16537</v>
      </c>
      <c r="N409" s="6">
        <v>34210</v>
      </c>
      <c r="O409" s="6" t="s">
        <v>17903</v>
      </c>
      <c r="P409" s="8">
        <v>1</v>
      </c>
      <c r="Q409" s="20" t="s">
        <v>17904</v>
      </c>
      <c r="R409" s="7" t="s">
        <v>17450</v>
      </c>
      <c r="S409" s="8">
        <v>60</v>
      </c>
      <c r="T409" s="8" t="s">
        <v>16531</v>
      </c>
      <c r="U409" s="8" t="s">
        <v>17896</v>
      </c>
      <c r="V409" s="8" t="s">
        <v>17897</v>
      </c>
      <c r="W409" s="8">
        <v>1</v>
      </c>
      <c r="X409" s="8" t="s">
        <v>16531</v>
      </c>
      <c r="Y409" s="8" t="s">
        <v>16408</v>
      </c>
      <c r="Z409" s="8" t="s">
        <v>17905</v>
      </c>
      <c r="AA409" s="8"/>
      <c r="AB409" s="20"/>
      <c r="AC409" s="27">
        <v>732.14</v>
      </c>
      <c r="AD409" s="27">
        <v>732.14</v>
      </c>
      <c r="AE409" s="27">
        <v>732.14</v>
      </c>
      <c r="AF409" s="27">
        <v>732.14</v>
      </c>
      <c r="AG409" s="27">
        <v>732.14</v>
      </c>
      <c r="AH409" s="27">
        <v>732.14</v>
      </c>
      <c r="AI409" s="27">
        <v>732.14</v>
      </c>
      <c r="AJ409" s="27">
        <v>732.14</v>
      </c>
      <c r="AK409" s="34">
        <v>732.14</v>
      </c>
      <c r="AL409" s="34" t="s">
        <v>16413</v>
      </c>
      <c r="AM409" s="27"/>
      <c r="AN409" s="35"/>
    </row>
    <row r="410" s="1" customFormat="1" ht="15.75" hidden="1" spans="1:40">
      <c r="A410" s="56">
        <v>8372977</v>
      </c>
      <c r="B410" s="5" t="s">
        <v>17891</v>
      </c>
      <c r="C410" s="5" t="s">
        <v>17892</v>
      </c>
      <c r="D410" s="6" t="s">
        <v>17906</v>
      </c>
      <c r="E410" s="6">
        <v>4</v>
      </c>
      <c r="F410" s="6">
        <v>51</v>
      </c>
      <c r="G410" s="6">
        <v>51.1</v>
      </c>
      <c r="H410" s="6" t="s">
        <v>16387</v>
      </c>
      <c r="I410" s="6" t="s">
        <v>16487</v>
      </c>
      <c r="J410" s="6" t="s">
        <v>16534</v>
      </c>
      <c r="K410" s="6" t="s">
        <v>16535</v>
      </c>
      <c r="L410" s="6" t="s">
        <v>16536</v>
      </c>
      <c r="M410" s="6" t="s">
        <v>16537</v>
      </c>
      <c r="N410" s="6">
        <v>34210</v>
      </c>
      <c r="O410" s="6" t="s">
        <v>17907</v>
      </c>
      <c r="P410" s="6">
        <v>1</v>
      </c>
      <c r="Q410" s="19" t="s">
        <v>17908</v>
      </c>
      <c r="R410" s="5" t="s">
        <v>17450</v>
      </c>
      <c r="S410" s="6">
        <v>220</v>
      </c>
      <c r="T410" s="6" t="s">
        <v>16855</v>
      </c>
      <c r="U410" s="6" t="s">
        <v>17896</v>
      </c>
      <c r="V410" s="6" t="s">
        <v>17897</v>
      </c>
      <c r="W410" s="6">
        <v>1</v>
      </c>
      <c r="X410" s="6" t="s">
        <v>16855</v>
      </c>
      <c r="Y410" s="6" t="s">
        <v>16408</v>
      </c>
      <c r="Z410" s="8" t="s">
        <v>17898</v>
      </c>
      <c r="AA410" s="6"/>
      <c r="AB410" s="19"/>
      <c r="AC410" s="27">
        <v>566.96</v>
      </c>
      <c r="AD410" s="27">
        <v>566.96</v>
      </c>
      <c r="AE410" s="27">
        <v>566.96</v>
      </c>
      <c r="AF410" s="27">
        <v>566.96</v>
      </c>
      <c r="AG410" s="27">
        <v>566.96</v>
      </c>
      <c r="AH410" s="27">
        <v>566.96</v>
      </c>
      <c r="AI410" s="27">
        <v>566.96</v>
      </c>
      <c r="AJ410" s="27">
        <v>566.96</v>
      </c>
      <c r="AK410" s="34">
        <v>566.96</v>
      </c>
      <c r="AL410" s="34" t="s">
        <v>16413</v>
      </c>
      <c r="AM410" s="27"/>
      <c r="AN410" s="35"/>
    </row>
    <row r="411" s="1" customFormat="1" ht="15.75" hidden="1" spans="1:40">
      <c r="A411" s="55">
        <v>8372977</v>
      </c>
      <c r="B411" s="7" t="s">
        <v>17891</v>
      </c>
      <c r="C411" s="5" t="s">
        <v>17892</v>
      </c>
      <c r="D411" s="8" t="s">
        <v>17909</v>
      </c>
      <c r="E411" s="8">
        <v>5</v>
      </c>
      <c r="F411" s="8">
        <v>51</v>
      </c>
      <c r="G411" s="8">
        <v>51.1</v>
      </c>
      <c r="H411" s="8" t="s">
        <v>16387</v>
      </c>
      <c r="I411" s="8" t="s">
        <v>16487</v>
      </c>
      <c r="J411" s="8" t="s">
        <v>16534</v>
      </c>
      <c r="K411" s="8" t="s">
        <v>16535</v>
      </c>
      <c r="L411" s="8" t="s">
        <v>16536</v>
      </c>
      <c r="M411" s="8" t="s">
        <v>16537</v>
      </c>
      <c r="N411" s="6">
        <v>34210</v>
      </c>
      <c r="O411" s="6" t="s">
        <v>17910</v>
      </c>
      <c r="P411" s="8">
        <v>1</v>
      </c>
      <c r="Q411" s="20" t="s">
        <v>17911</v>
      </c>
      <c r="R411" s="7" t="s">
        <v>17450</v>
      </c>
      <c r="S411" s="8">
        <v>220</v>
      </c>
      <c r="T411" s="8" t="s">
        <v>16855</v>
      </c>
      <c r="U411" s="8" t="s">
        <v>17896</v>
      </c>
      <c r="V411" s="8" t="s">
        <v>17897</v>
      </c>
      <c r="W411" s="8">
        <v>1</v>
      </c>
      <c r="X411" s="8" t="s">
        <v>16855</v>
      </c>
      <c r="Y411" s="8" t="s">
        <v>16408</v>
      </c>
      <c r="Z411" s="8" t="s">
        <v>17898</v>
      </c>
      <c r="AA411" s="8"/>
      <c r="AB411" s="20"/>
      <c r="AC411" s="27">
        <v>397.3214</v>
      </c>
      <c r="AD411" s="27">
        <v>397.3214</v>
      </c>
      <c r="AE411" s="27">
        <v>397.3214</v>
      </c>
      <c r="AF411" s="27">
        <v>397.3214</v>
      </c>
      <c r="AG411" s="27">
        <v>397.3214</v>
      </c>
      <c r="AH411" s="27">
        <v>397.3214</v>
      </c>
      <c r="AI411" s="27">
        <v>397.3214</v>
      </c>
      <c r="AJ411" s="27">
        <v>397.3214</v>
      </c>
      <c r="AK411" s="34">
        <v>397.3214</v>
      </c>
      <c r="AL411" s="34" t="s">
        <v>16413</v>
      </c>
      <c r="AM411" s="27"/>
      <c r="AN411" s="35"/>
    </row>
    <row r="412" s="1" customFormat="1" ht="15.75" hidden="1" spans="1:40">
      <c r="A412" s="56">
        <v>8372977</v>
      </c>
      <c r="B412" s="5" t="s">
        <v>17891</v>
      </c>
      <c r="C412" s="5" t="s">
        <v>17892</v>
      </c>
      <c r="D412" s="6" t="s">
        <v>17912</v>
      </c>
      <c r="E412" s="6">
        <v>6</v>
      </c>
      <c r="F412" s="6">
        <v>51</v>
      </c>
      <c r="G412" s="6">
        <v>51.1</v>
      </c>
      <c r="H412" s="6" t="s">
        <v>16387</v>
      </c>
      <c r="I412" s="6" t="s">
        <v>16487</v>
      </c>
      <c r="J412" s="6" t="s">
        <v>16534</v>
      </c>
      <c r="K412" s="6" t="s">
        <v>16535</v>
      </c>
      <c r="L412" s="6" t="s">
        <v>16536</v>
      </c>
      <c r="M412" s="6" t="s">
        <v>16537</v>
      </c>
      <c r="N412" s="6">
        <v>34210</v>
      </c>
      <c r="O412" s="6" t="s">
        <v>17910</v>
      </c>
      <c r="P412" s="6">
        <v>1</v>
      </c>
      <c r="Q412" s="19" t="s">
        <v>17913</v>
      </c>
      <c r="R412" s="5" t="s">
        <v>17450</v>
      </c>
      <c r="S412" s="6">
        <v>220</v>
      </c>
      <c r="T412" s="6" t="s">
        <v>16855</v>
      </c>
      <c r="U412" s="6" t="s">
        <v>17896</v>
      </c>
      <c r="V412" s="6" t="s">
        <v>17897</v>
      </c>
      <c r="W412" s="6">
        <v>1</v>
      </c>
      <c r="X412" s="6" t="s">
        <v>16855</v>
      </c>
      <c r="Y412" s="6" t="s">
        <v>16408</v>
      </c>
      <c r="Z412" s="8" t="s">
        <v>17898</v>
      </c>
      <c r="AA412" s="6"/>
      <c r="AB412" s="19"/>
      <c r="AC412" s="27">
        <v>397.3214</v>
      </c>
      <c r="AD412" s="27">
        <v>397.3214</v>
      </c>
      <c r="AE412" s="27">
        <v>397.3214</v>
      </c>
      <c r="AF412" s="27">
        <v>397.3214</v>
      </c>
      <c r="AG412" s="27">
        <v>397.3214</v>
      </c>
      <c r="AH412" s="27">
        <v>397.3214</v>
      </c>
      <c r="AI412" s="27">
        <v>397.3214</v>
      </c>
      <c r="AJ412" s="27">
        <v>397.3214</v>
      </c>
      <c r="AK412" s="34">
        <v>397.3214</v>
      </c>
      <c r="AL412" s="34" t="s">
        <v>16413</v>
      </c>
      <c r="AM412" s="27"/>
      <c r="AN412" s="35"/>
    </row>
    <row r="413" s="1" customFormat="1" ht="15.75" hidden="1" spans="1:40">
      <c r="A413" s="48">
        <v>43883788</v>
      </c>
      <c r="B413" s="48" t="s">
        <v>17914</v>
      </c>
      <c r="C413" s="5" t="s">
        <v>17915</v>
      </c>
      <c r="D413" s="8" t="s">
        <v>17916</v>
      </c>
      <c r="E413" s="8">
        <v>1</v>
      </c>
      <c r="F413" s="8">
        <v>51</v>
      </c>
      <c r="G413" s="8">
        <v>51.5</v>
      </c>
      <c r="H413" s="8" t="s">
        <v>16387</v>
      </c>
      <c r="I413" s="8" t="s">
        <v>16487</v>
      </c>
      <c r="J413" s="8" t="s">
        <v>16534</v>
      </c>
      <c r="K413" s="8" t="s">
        <v>16535</v>
      </c>
      <c r="L413" s="8" t="s">
        <v>16536</v>
      </c>
      <c r="M413" s="8" t="s">
        <v>16537</v>
      </c>
      <c r="N413" s="6">
        <v>34340</v>
      </c>
      <c r="O413" s="6" t="s">
        <v>17917</v>
      </c>
      <c r="P413" s="8">
        <v>1</v>
      </c>
      <c r="Q413" s="20" t="s">
        <v>17918</v>
      </c>
      <c r="R413" s="7" t="s">
        <v>16530</v>
      </c>
      <c r="S413" s="8">
        <v>25</v>
      </c>
      <c r="T413" s="8" t="s">
        <v>17113</v>
      </c>
      <c r="U413" s="8" t="s">
        <v>17919</v>
      </c>
      <c r="V413" s="8" t="s">
        <v>17920</v>
      </c>
      <c r="W413" s="8">
        <v>1</v>
      </c>
      <c r="X413" s="8" t="s">
        <v>16823</v>
      </c>
      <c r="Y413" s="20" t="s">
        <v>17921</v>
      </c>
      <c r="Z413" s="8"/>
      <c r="AA413" s="8"/>
      <c r="AB413" s="20"/>
      <c r="AC413" s="27">
        <v>15.66</v>
      </c>
      <c r="AD413" s="27">
        <v>14.35</v>
      </c>
      <c r="AE413" s="27">
        <v>14.35</v>
      </c>
      <c r="AF413" s="27">
        <v>14.35</v>
      </c>
      <c r="AG413" s="27">
        <v>14.35</v>
      </c>
      <c r="AH413" s="27">
        <v>14.35</v>
      </c>
      <c r="AI413" s="26">
        <v>15.64</v>
      </c>
      <c r="AJ413" s="26">
        <v>15.6</v>
      </c>
      <c r="AK413" s="34">
        <v>15.6</v>
      </c>
      <c r="AL413" s="34" t="s">
        <v>16413</v>
      </c>
      <c r="AM413" s="27" t="s">
        <v>17922</v>
      </c>
      <c r="AN413" s="35"/>
    </row>
    <row r="414" s="1" customFormat="1" ht="15.75" hidden="1" spans="1:40">
      <c r="A414" s="47">
        <v>43883788</v>
      </c>
      <c r="B414" s="47" t="s">
        <v>17914</v>
      </c>
      <c r="C414" s="5" t="s">
        <v>17915</v>
      </c>
      <c r="D414" s="6" t="s">
        <v>17923</v>
      </c>
      <c r="E414" s="6">
        <v>2</v>
      </c>
      <c r="F414" s="6">
        <v>51</v>
      </c>
      <c r="G414" s="6">
        <v>51.5</v>
      </c>
      <c r="H414" s="6" t="s">
        <v>16387</v>
      </c>
      <c r="I414" s="6" t="s">
        <v>16487</v>
      </c>
      <c r="J414" s="6" t="s">
        <v>16534</v>
      </c>
      <c r="K414" s="6" t="s">
        <v>16535</v>
      </c>
      <c r="L414" s="6" t="s">
        <v>16536</v>
      </c>
      <c r="M414" s="6" t="s">
        <v>16537</v>
      </c>
      <c r="N414" s="6">
        <v>34340</v>
      </c>
      <c r="O414" s="6" t="s">
        <v>17917</v>
      </c>
      <c r="P414" s="6">
        <v>1</v>
      </c>
      <c r="Q414" s="19" t="s">
        <v>17924</v>
      </c>
      <c r="R414" s="5" t="s">
        <v>17925</v>
      </c>
      <c r="S414" s="6">
        <v>25</v>
      </c>
      <c r="T414" s="6" t="s">
        <v>17113</v>
      </c>
      <c r="U414" s="6" t="s">
        <v>17919</v>
      </c>
      <c r="V414" s="6" t="s">
        <v>17920</v>
      </c>
      <c r="W414" s="6">
        <v>1</v>
      </c>
      <c r="X414" s="6" t="s">
        <v>16823</v>
      </c>
      <c r="Y414" s="19" t="s">
        <v>17921</v>
      </c>
      <c r="Z414" s="6"/>
      <c r="AA414" s="6"/>
      <c r="AB414" s="19"/>
      <c r="AC414" s="27">
        <v>28.57</v>
      </c>
      <c r="AD414" s="27">
        <v>26.56</v>
      </c>
      <c r="AE414" s="27">
        <v>26.52</v>
      </c>
      <c r="AF414" s="27">
        <v>26.01</v>
      </c>
      <c r="AG414" s="27">
        <v>26.04</v>
      </c>
      <c r="AH414" s="27">
        <v>26.04</v>
      </c>
      <c r="AI414" s="26">
        <v>26.46</v>
      </c>
      <c r="AJ414" s="26">
        <v>26.46</v>
      </c>
      <c r="AK414" s="34">
        <v>26.46</v>
      </c>
      <c r="AL414" s="34" t="s">
        <v>16413</v>
      </c>
      <c r="AM414" s="27" t="s">
        <v>17922</v>
      </c>
      <c r="AN414" s="35"/>
    </row>
    <row r="415" s="1" customFormat="1" ht="15.75" hidden="1" spans="1:40">
      <c r="A415" s="55" t="s">
        <v>17926</v>
      </c>
      <c r="B415" s="7" t="s">
        <v>17927</v>
      </c>
      <c r="C415" s="5" t="s">
        <v>17928</v>
      </c>
      <c r="D415" s="8" t="s">
        <v>17929</v>
      </c>
      <c r="E415" s="8">
        <v>1</v>
      </c>
      <c r="F415" s="8">
        <v>48</v>
      </c>
      <c r="G415" s="8">
        <v>48.6</v>
      </c>
      <c r="H415" s="8" t="s">
        <v>16387</v>
      </c>
      <c r="I415" s="8" t="s">
        <v>16487</v>
      </c>
      <c r="J415" s="8" t="s">
        <v>16534</v>
      </c>
      <c r="K415" s="8" t="s">
        <v>17299</v>
      </c>
      <c r="L415" s="8" t="s">
        <v>17300</v>
      </c>
      <c r="M415" s="8" t="s">
        <v>17301</v>
      </c>
      <c r="N415" s="6">
        <v>34649</v>
      </c>
      <c r="O415" s="6" t="s">
        <v>17930</v>
      </c>
      <c r="P415" s="8">
        <v>1</v>
      </c>
      <c r="Q415" s="20" t="s">
        <v>17931</v>
      </c>
      <c r="R415" s="7" t="s">
        <v>17154</v>
      </c>
      <c r="S415" s="8">
        <v>45.36</v>
      </c>
      <c r="T415" s="8" t="s">
        <v>17113</v>
      </c>
      <c r="U415" s="8" t="s">
        <v>17932</v>
      </c>
      <c r="V415" s="8" t="s">
        <v>17933</v>
      </c>
      <c r="W415" s="8">
        <v>45.36</v>
      </c>
      <c r="X415" s="8" t="s">
        <v>16823</v>
      </c>
      <c r="Y415" s="20" t="s">
        <v>17934</v>
      </c>
      <c r="Z415" s="8" t="s">
        <v>17935</v>
      </c>
      <c r="AA415" s="8"/>
      <c r="AB415" s="20"/>
      <c r="AC415" s="27">
        <v>214.285714285714</v>
      </c>
      <c r="AD415" s="27">
        <v>214.285714285714</v>
      </c>
      <c r="AE415" s="27">
        <v>214.285714285714</v>
      </c>
      <c r="AF415" s="27">
        <v>209.821428571429</v>
      </c>
      <c r="AG415" s="27">
        <v>209.821428571429</v>
      </c>
      <c r="AH415" s="27">
        <v>209.821428571429</v>
      </c>
      <c r="AI415" s="26">
        <v>214.2857</v>
      </c>
      <c r="AJ415" s="26">
        <v>213.3928</v>
      </c>
      <c r="AK415" s="34">
        <v>218.75</v>
      </c>
      <c r="AL415" s="34" t="s">
        <v>16413</v>
      </c>
      <c r="AM415" s="27"/>
      <c r="AN415" s="35"/>
    </row>
    <row r="416" s="1" customFormat="1" ht="15.75" hidden="1" spans="1:40">
      <c r="A416" s="56" t="s">
        <v>17926</v>
      </c>
      <c r="B416" s="5" t="s">
        <v>17927</v>
      </c>
      <c r="C416" s="5" t="s">
        <v>17928</v>
      </c>
      <c r="D416" s="6" t="s">
        <v>17936</v>
      </c>
      <c r="E416" s="6">
        <v>2</v>
      </c>
      <c r="F416" s="6">
        <v>48</v>
      </c>
      <c r="G416" s="6">
        <v>48.3</v>
      </c>
      <c r="H416" s="6" t="s">
        <v>16387</v>
      </c>
      <c r="I416" s="6" t="s">
        <v>16487</v>
      </c>
      <c r="J416" s="6" t="s">
        <v>16534</v>
      </c>
      <c r="K416" s="6" t="s">
        <v>17299</v>
      </c>
      <c r="L416" s="6" t="s">
        <v>17300</v>
      </c>
      <c r="M416" s="6" t="s">
        <v>17301</v>
      </c>
      <c r="N416" s="6">
        <v>34629</v>
      </c>
      <c r="O416" s="6" t="s">
        <v>17308</v>
      </c>
      <c r="P416" s="6">
        <v>1</v>
      </c>
      <c r="Q416" s="19" t="s">
        <v>17937</v>
      </c>
      <c r="R416" s="5" t="s">
        <v>17154</v>
      </c>
      <c r="S416" s="8">
        <v>45.36</v>
      </c>
      <c r="T416" s="6" t="s">
        <v>17113</v>
      </c>
      <c r="U416" s="6" t="s">
        <v>17932</v>
      </c>
      <c r="V416" s="6" t="s">
        <v>17938</v>
      </c>
      <c r="W416" s="8">
        <v>45.36</v>
      </c>
      <c r="X416" s="6" t="s">
        <v>16823</v>
      </c>
      <c r="Y416" s="19" t="s">
        <v>17939</v>
      </c>
      <c r="Z416" s="8" t="s">
        <v>17935</v>
      </c>
      <c r="AA416" s="6"/>
      <c r="AB416" s="19"/>
      <c r="AC416" s="27">
        <v>169.732142857143</v>
      </c>
      <c r="AD416" s="27">
        <v>174.196428571429</v>
      </c>
      <c r="AE416" s="27">
        <v>174.196428571429</v>
      </c>
      <c r="AF416" s="27">
        <v>173.75</v>
      </c>
      <c r="AG416" s="27">
        <v>173.75</v>
      </c>
      <c r="AH416" s="27">
        <v>173.75</v>
      </c>
      <c r="AI416" s="26">
        <v>187.5</v>
      </c>
      <c r="AJ416" s="26">
        <v>181.25</v>
      </c>
      <c r="AK416" s="34">
        <v>182.14</v>
      </c>
      <c r="AL416" s="34" t="s">
        <v>16413</v>
      </c>
      <c r="AM416" s="27"/>
      <c r="AN416" s="35"/>
    </row>
    <row r="417" s="1" customFormat="1" ht="15.75" hidden="1" spans="1:40">
      <c r="A417" s="55" t="s">
        <v>17926</v>
      </c>
      <c r="B417" s="7" t="s">
        <v>17927</v>
      </c>
      <c r="C417" s="5" t="s">
        <v>17928</v>
      </c>
      <c r="D417" s="8" t="s">
        <v>17940</v>
      </c>
      <c r="E417" s="8">
        <v>3</v>
      </c>
      <c r="F417" s="8">
        <v>48</v>
      </c>
      <c r="G417" s="8">
        <v>48.3</v>
      </c>
      <c r="H417" s="8" t="s">
        <v>16387</v>
      </c>
      <c r="I417" s="8" t="s">
        <v>16487</v>
      </c>
      <c r="J417" s="8" t="s">
        <v>16534</v>
      </c>
      <c r="K417" s="8" t="s">
        <v>17299</v>
      </c>
      <c r="L417" s="6" t="s">
        <v>17300</v>
      </c>
      <c r="M417" s="6" t="s">
        <v>17301</v>
      </c>
      <c r="N417" s="6">
        <v>34619</v>
      </c>
      <c r="O417" s="6" t="s">
        <v>17308</v>
      </c>
      <c r="P417" s="8">
        <v>1</v>
      </c>
      <c r="Q417" s="20" t="s">
        <v>17941</v>
      </c>
      <c r="R417" s="7" t="s">
        <v>17154</v>
      </c>
      <c r="S417" s="8">
        <v>45.36</v>
      </c>
      <c r="T417" s="8" t="s">
        <v>17113</v>
      </c>
      <c r="U417" s="8" t="s">
        <v>17932</v>
      </c>
      <c r="V417" s="8" t="s">
        <v>17942</v>
      </c>
      <c r="W417" s="8">
        <v>45.36</v>
      </c>
      <c r="X417" s="8" t="s">
        <v>16823</v>
      </c>
      <c r="Y417" s="20" t="s">
        <v>17943</v>
      </c>
      <c r="Z417" s="8" t="s">
        <v>17935</v>
      </c>
      <c r="AA417" s="8"/>
      <c r="AB417" s="20"/>
      <c r="AC417" s="27">
        <v>150.633928571429</v>
      </c>
      <c r="AD417" s="27">
        <v>158.928571428571</v>
      </c>
      <c r="AE417" s="27">
        <v>158.928571428571</v>
      </c>
      <c r="AF417" s="27">
        <v>157.857142857143</v>
      </c>
      <c r="AG417" s="27">
        <v>157.857142857143</v>
      </c>
      <c r="AH417" s="27">
        <v>157.857142857143</v>
      </c>
      <c r="AI417" s="26">
        <v>166.9442</v>
      </c>
      <c r="AJ417" s="26">
        <v>153.57</v>
      </c>
      <c r="AK417" s="34">
        <v>147.3214</v>
      </c>
      <c r="AL417" s="34" t="s">
        <v>16413</v>
      </c>
      <c r="AM417" s="27"/>
      <c r="AN417" s="35"/>
    </row>
    <row r="418" s="1" customFormat="1" ht="15.75" hidden="1" spans="1:40">
      <c r="A418" s="56">
        <v>5664691</v>
      </c>
      <c r="B418" s="5" t="s">
        <v>17927</v>
      </c>
      <c r="C418" s="5" t="s">
        <v>17928</v>
      </c>
      <c r="D418" s="6" t="s">
        <v>17944</v>
      </c>
      <c r="E418" s="6">
        <v>4</v>
      </c>
      <c r="F418" s="6">
        <v>48</v>
      </c>
      <c r="G418" s="6">
        <v>48.1</v>
      </c>
      <c r="H418" s="6" t="s">
        <v>16387</v>
      </c>
      <c r="I418" s="6" t="s">
        <v>16487</v>
      </c>
      <c r="J418" s="6" t="s">
        <v>16534</v>
      </c>
      <c r="K418" s="6" t="s">
        <v>17299</v>
      </c>
      <c r="L418" s="6" t="s">
        <v>17300</v>
      </c>
      <c r="M418" s="6" t="s">
        <v>17301</v>
      </c>
      <c r="N418" s="6">
        <v>34641</v>
      </c>
      <c r="O418" s="6" t="s">
        <v>17302</v>
      </c>
      <c r="P418" s="6">
        <v>1</v>
      </c>
      <c r="Q418" s="19" t="s">
        <v>17945</v>
      </c>
      <c r="R418" s="5" t="s">
        <v>17154</v>
      </c>
      <c r="S418" s="8">
        <v>45.36</v>
      </c>
      <c r="T418" s="6" t="s">
        <v>17113</v>
      </c>
      <c r="U418" s="6" t="s">
        <v>17932</v>
      </c>
      <c r="V418" s="6" t="s">
        <v>17942</v>
      </c>
      <c r="W418" s="8">
        <v>45.36</v>
      </c>
      <c r="X418" s="6" t="s">
        <v>16823</v>
      </c>
      <c r="Y418" s="19" t="s">
        <v>17946</v>
      </c>
      <c r="Z418" s="8" t="s">
        <v>17935</v>
      </c>
      <c r="AA418" s="6"/>
      <c r="AB418" s="19"/>
      <c r="AC418" s="27">
        <v>177.678571428571</v>
      </c>
      <c r="AD418" s="27">
        <v>177.678571428571</v>
      </c>
      <c r="AE418" s="27">
        <v>177.6785</v>
      </c>
      <c r="AF418" s="27">
        <v>177.321428571429</v>
      </c>
      <c r="AG418" s="27">
        <v>177.321428571429</v>
      </c>
      <c r="AH418" s="27">
        <v>177.321428571429</v>
      </c>
      <c r="AI418" s="26">
        <v>185.7142</v>
      </c>
      <c r="AJ418" s="26">
        <v>176.7857</v>
      </c>
      <c r="AK418" s="34">
        <v>183.03</v>
      </c>
      <c r="AL418" s="34" t="s">
        <v>16413</v>
      </c>
      <c r="AM418" s="27"/>
      <c r="AN418" s="35"/>
    </row>
    <row r="419" s="1" customFormat="1" ht="15.75" hidden="1" spans="1:40">
      <c r="A419" s="55">
        <v>5664691</v>
      </c>
      <c r="B419" s="7" t="s">
        <v>17927</v>
      </c>
      <c r="C419" s="5" t="s">
        <v>17928</v>
      </c>
      <c r="D419" s="8" t="s">
        <v>17947</v>
      </c>
      <c r="E419" s="8">
        <v>5</v>
      </c>
      <c r="F419" s="8">
        <v>48</v>
      </c>
      <c r="G419" s="8">
        <v>48.2</v>
      </c>
      <c r="H419" s="8" t="s">
        <v>16387</v>
      </c>
      <c r="I419" s="8" t="s">
        <v>16487</v>
      </c>
      <c r="J419" s="8" t="s">
        <v>16534</v>
      </c>
      <c r="K419" s="8" t="s">
        <v>17299</v>
      </c>
      <c r="L419" s="8" t="s">
        <v>17300</v>
      </c>
      <c r="M419" s="8" t="s">
        <v>17301</v>
      </c>
      <c r="N419" s="6">
        <v>34619</v>
      </c>
      <c r="O419" s="6" t="s">
        <v>17308</v>
      </c>
      <c r="P419" s="8">
        <v>1</v>
      </c>
      <c r="Q419" s="20" t="s">
        <v>17948</v>
      </c>
      <c r="R419" s="7" t="s">
        <v>17154</v>
      </c>
      <c r="S419" s="8">
        <v>45.36</v>
      </c>
      <c r="T419" s="8" t="s">
        <v>17113</v>
      </c>
      <c r="U419" s="8" t="s">
        <v>17932</v>
      </c>
      <c r="V419" s="8" t="s">
        <v>17949</v>
      </c>
      <c r="W419" s="8">
        <v>45.36</v>
      </c>
      <c r="X419" s="8" t="s">
        <v>16823</v>
      </c>
      <c r="Y419" s="20" t="s">
        <v>16408</v>
      </c>
      <c r="Z419" s="8" t="s">
        <v>17935</v>
      </c>
      <c r="AA419" s="8"/>
      <c r="AB419" s="20"/>
      <c r="AC419" s="27">
        <v>148.214285714286</v>
      </c>
      <c r="AD419" s="27">
        <v>92.8571428571428</v>
      </c>
      <c r="AE419" s="27">
        <v>92.8571428571428</v>
      </c>
      <c r="AF419" s="27">
        <v>91.0714285714286</v>
      </c>
      <c r="AG419" s="27">
        <v>91.0714285714286</v>
      </c>
      <c r="AH419" s="27">
        <v>87.5</v>
      </c>
      <c r="AI419" s="26">
        <v>93.75</v>
      </c>
      <c r="AJ419" s="26">
        <v>102.6785</v>
      </c>
      <c r="AK419" s="34">
        <v>105.3514</v>
      </c>
      <c r="AL419" s="34" t="s">
        <v>16413</v>
      </c>
      <c r="AM419" s="27"/>
      <c r="AN419" s="35"/>
    </row>
    <row r="420" s="1" customFormat="1" ht="15.75" hidden="1" spans="1:40">
      <c r="A420" s="56" t="s">
        <v>17950</v>
      </c>
      <c r="B420" s="5" t="s">
        <v>17951</v>
      </c>
      <c r="C420" s="5" t="s">
        <v>17952</v>
      </c>
      <c r="D420" s="6" t="s">
        <v>17953</v>
      </c>
      <c r="E420" s="6">
        <v>1</v>
      </c>
      <c r="F420" s="6">
        <v>43</v>
      </c>
      <c r="G420" s="6">
        <v>43.2</v>
      </c>
      <c r="H420" s="6" t="s">
        <v>16387</v>
      </c>
      <c r="I420" s="6" t="s">
        <v>16648</v>
      </c>
      <c r="J420" s="6" t="s">
        <v>16649</v>
      </c>
      <c r="K420" s="6" t="s">
        <v>17647</v>
      </c>
      <c r="L420" s="6" t="s">
        <v>17648</v>
      </c>
      <c r="M420" s="6" t="s">
        <v>17649</v>
      </c>
      <c r="N420" s="6">
        <v>31700</v>
      </c>
      <c r="O420" s="6" t="s">
        <v>17954</v>
      </c>
      <c r="P420" s="6">
        <v>1</v>
      </c>
      <c r="Q420" s="19" t="s">
        <v>17955</v>
      </c>
      <c r="R420" s="21" t="s">
        <v>23</v>
      </c>
      <c r="S420" s="21">
        <v>1</v>
      </c>
      <c r="T420" s="6" t="s">
        <v>23</v>
      </c>
      <c r="U420" s="21" t="s">
        <v>17956</v>
      </c>
      <c r="V420" s="21" t="s">
        <v>17957</v>
      </c>
      <c r="W420" s="21">
        <v>1</v>
      </c>
      <c r="X420" s="21" t="s">
        <v>17958</v>
      </c>
      <c r="Y420" s="31" t="s">
        <v>17959</v>
      </c>
      <c r="Z420" s="21"/>
      <c r="AA420" s="21"/>
      <c r="AB420" s="31"/>
      <c r="AC420" s="27">
        <v>7104.3303</v>
      </c>
      <c r="AD420" s="27">
        <v>7104.3303</v>
      </c>
      <c r="AE420" s="27">
        <v>7104.3303</v>
      </c>
      <c r="AF420" s="27">
        <v>7104.3303</v>
      </c>
      <c r="AG420" s="27">
        <v>7104.33</v>
      </c>
      <c r="AH420" s="27">
        <v>7104.3303</v>
      </c>
      <c r="AI420" s="26">
        <v>7104.3303</v>
      </c>
      <c r="AJ420" s="26">
        <v>7104.3303</v>
      </c>
      <c r="AK420" s="34">
        <v>7104.3303</v>
      </c>
      <c r="AL420" s="34" t="s">
        <v>16413</v>
      </c>
      <c r="AM420" s="27"/>
      <c r="AN420" s="35"/>
    </row>
    <row r="421" s="1" customFormat="1" ht="15.75" hidden="1" spans="1:40">
      <c r="A421" s="55" t="s">
        <v>17950</v>
      </c>
      <c r="B421" s="7" t="s">
        <v>17951</v>
      </c>
      <c r="C421" s="5" t="s">
        <v>17952</v>
      </c>
      <c r="D421" s="8" t="s">
        <v>17960</v>
      </c>
      <c r="E421" s="8">
        <v>2</v>
      </c>
      <c r="F421" s="8">
        <v>43</v>
      </c>
      <c r="G421" s="8">
        <v>43.2</v>
      </c>
      <c r="H421" s="8" t="s">
        <v>16387</v>
      </c>
      <c r="I421" s="8" t="s">
        <v>16648</v>
      </c>
      <c r="J421" s="8" t="s">
        <v>16649</v>
      </c>
      <c r="K421" s="8" t="s">
        <v>17647</v>
      </c>
      <c r="L421" s="8" t="s">
        <v>17648</v>
      </c>
      <c r="M421" s="8" t="s">
        <v>17649</v>
      </c>
      <c r="N421" s="6">
        <v>31700</v>
      </c>
      <c r="O421" s="6" t="s">
        <v>17954</v>
      </c>
      <c r="P421" s="8">
        <v>1</v>
      </c>
      <c r="Q421" s="20" t="s">
        <v>17961</v>
      </c>
      <c r="R421" s="21" t="s">
        <v>23</v>
      </c>
      <c r="S421" s="21">
        <v>1</v>
      </c>
      <c r="T421" s="8" t="s">
        <v>23</v>
      </c>
      <c r="U421" s="21" t="s">
        <v>17956</v>
      </c>
      <c r="V421" s="21" t="s">
        <v>17962</v>
      </c>
      <c r="W421" s="21">
        <v>1</v>
      </c>
      <c r="X421" s="21" t="s">
        <v>17958</v>
      </c>
      <c r="Y421" s="31" t="s">
        <v>17959</v>
      </c>
      <c r="Z421" s="21"/>
      <c r="AA421" s="21"/>
      <c r="AB421" s="31"/>
      <c r="AC421" s="27">
        <v>1772.01</v>
      </c>
      <c r="AD421" s="27">
        <v>1772.01</v>
      </c>
      <c r="AE421" s="27">
        <v>1772.01</v>
      </c>
      <c r="AF421" s="27">
        <v>1772.01</v>
      </c>
      <c r="AG421" s="27">
        <v>1772.01</v>
      </c>
      <c r="AH421" s="27">
        <v>1772.01</v>
      </c>
      <c r="AI421" s="26">
        <v>1772.01</v>
      </c>
      <c r="AJ421" s="26">
        <v>1772.01</v>
      </c>
      <c r="AK421" s="34">
        <v>1772.01</v>
      </c>
      <c r="AL421" s="34" t="s">
        <v>16413</v>
      </c>
      <c r="AM421" s="27"/>
      <c r="AN421" s="35"/>
    </row>
    <row r="422" s="1" customFormat="1" ht="15.75" hidden="1" spans="1:40">
      <c r="A422" s="56" t="s">
        <v>17950</v>
      </c>
      <c r="B422" s="5" t="s">
        <v>17951</v>
      </c>
      <c r="C422" s="5" t="s">
        <v>17952</v>
      </c>
      <c r="D422" s="6" t="s">
        <v>17963</v>
      </c>
      <c r="E422" s="6">
        <v>3</v>
      </c>
      <c r="F422" s="6">
        <v>43</v>
      </c>
      <c r="G422" s="6">
        <v>43.2</v>
      </c>
      <c r="H422" s="6" t="s">
        <v>16387</v>
      </c>
      <c r="I422" s="6" t="s">
        <v>16648</v>
      </c>
      <c r="J422" s="6" t="s">
        <v>16649</v>
      </c>
      <c r="K422" s="6" t="s">
        <v>17647</v>
      </c>
      <c r="L422" s="6" t="s">
        <v>17648</v>
      </c>
      <c r="M422" s="6" t="s">
        <v>17649</v>
      </c>
      <c r="N422" s="6">
        <v>31700</v>
      </c>
      <c r="O422" s="6" t="s">
        <v>17954</v>
      </c>
      <c r="P422" s="6">
        <v>1</v>
      </c>
      <c r="Q422" s="19" t="s">
        <v>17964</v>
      </c>
      <c r="R422" s="21" t="s">
        <v>23</v>
      </c>
      <c r="S422" s="21">
        <v>1</v>
      </c>
      <c r="T422" s="6" t="s">
        <v>23</v>
      </c>
      <c r="U422" s="21" t="s">
        <v>17956</v>
      </c>
      <c r="V422" s="21" t="s">
        <v>17965</v>
      </c>
      <c r="W422" s="21">
        <v>1</v>
      </c>
      <c r="X422" s="21" t="s">
        <v>17958</v>
      </c>
      <c r="Y422" s="31" t="s">
        <v>17959</v>
      </c>
      <c r="Z422" s="21"/>
      <c r="AA422" s="21"/>
      <c r="AB422" s="31"/>
      <c r="AC422" s="27">
        <v>1498.25</v>
      </c>
      <c r="AD422" s="27">
        <v>1498.25</v>
      </c>
      <c r="AE422" s="27">
        <v>1498.25</v>
      </c>
      <c r="AF422" s="27">
        <v>1498.25</v>
      </c>
      <c r="AG422" s="27">
        <v>1498.25</v>
      </c>
      <c r="AH422" s="27">
        <v>1498.25</v>
      </c>
      <c r="AI422" s="26">
        <v>1498.25</v>
      </c>
      <c r="AJ422" s="26">
        <v>1498.25</v>
      </c>
      <c r="AK422" s="34">
        <v>1498.25</v>
      </c>
      <c r="AL422" s="34" t="s">
        <v>16413</v>
      </c>
      <c r="AM422" s="27"/>
      <c r="AN422" s="35"/>
    </row>
    <row r="423" s="1" customFormat="1" ht="15.75" hidden="1" spans="1:40">
      <c r="A423" s="55" t="s">
        <v>17950</v>
      </c>
      <c r="B423" s="7" t="s">
        <v>17951</v>
      </c>
      <c r="C423" s="5" t="s">
        <v>17952</v>
      </c>
      <c r="D423" s="8" t="s">
        <v>17966</v>
      </c>
      <c r="E423" s="8">
        <v>4</v>
      </c>
      <c r="F423" s="8">
        <v>43</v>
      </c>
      <c r="G423" s="8">
        <v>43.2</v>
      </c>
      <c r="H423" s="8" t="s">
        <v>16387</v>
      </c>
      <c r="I423" s="8" t="s">
        <v>16648</v>
      </c>
      <c r="J423" s="8" t="s">
        <v>16649</v>
      </c>
      <c r="K423" s="8" t="s">
        <v>17647</v>
      </c>
      <c r="L423" s="8" t="s">
        <v>17648</v>
      </c>
      <c r="M423" s="8" t="s">
        <v>17649</v>
      </c>
      <c r="N423" s="6">
        <v>31700</v>
      </c>
      <c r="O423" s="6" t="s">
        <v>17954</v>
      </c>
      <c r="P423" s="8">
        <v>1</v>
      </c>
      <c r="Q423" s="20" t="s">
        <v>17967</v>
      </c>
      <c r="R423" s="21" t="s">
        <v>23</v>
      </c>
      <c r="S423" s="21">
        <v>1</v>
      </c>
      <c r="T423" s="8" t="s">
        <v>23</v>
      </c>
      <c r="U423" s="21" t="s">
        <v>17956</v>
      </c>
      <c r="V423" s="21" t="s">
        <v>17968</v>
      </c>
      <c r="W423" s="21">
        <v>1</v>
      </c>
      <c r="X423" s="21" t="s">
        <v>17958</v>
      </c>
      <c r="Y423" s="31" t="s">
        <v>17959</v>
      </c>
      <c r="Z423" s="21"/>
      <c r="AA423" s="21"/>
      <c r="AB423" s="31"/>
      <c r="AC423" s="27">
        <v>2130.33</v>
      </c>
      <c r="AD423" s="27">
        <v>2130.33</v>
      </c>
      <c r="AE423" s="27">
        <v>2130.33</v>
      </c>
      <c r="AF423" s="27">
        <v>2130.33</v>
      </c>
      <c r="AG423" s="27">
        <v>2130.33</v>
      </c>
      <c r="AH423" s="27">
        <v>2130.33</v>
      </c>
      <c r="AI423" s="26">
        <v>2130.33</v>
      </c>
      <c r="AJ423" s="26">
        <v>2130.33</v>
      </c>
      <c r="AK423" s="34">
        <v>2130.33</v>
      </c>
      <c r="AL423" s="34" t="s">
        <v>16413</v>
      </c>
      <c r="AM423" s="27"/>
      <c r="AN423" s="35"/>
    </row>
    <row r="424" s="1" customFormat="1" ht="15.75" hidden="1" spans="1:40">
      <c r="A424" s="56" t="s">
        <v>17950</v>
      </c>
      <c r="B424" s="5" t="s">
        <v>17951</v>
      </c>
      <c r="C424" s="5" t="s">
        <v>17952</v>
      </c>
      <c r="D424" s="6" t="s">
        <v>17969</v>
      </c>
      <c r="E424" s="6">
        <v>5</v>
      </c>
      <c r="F424" s="6">
        <v>43</v>
      </c>
      <c r="G424" s="6">
        <v>43.2</v>
      </c>
      <c r="H424" s="6" t="s">
        <v>16387</v>
      </c>
      <c r="I424" s="6" t="s">
        <v>16648</v>
      </c>
      <c r="J424" s="6" t="s">
        <v>16649</v>
      </c>
      <c r="K424" s="6" t="s">
        <v>17647</v>
      </c>
      <c r="L424" s="6" t="s">
        <v>17648</v>
      </c>
      <c r="M424" s="6" t="s">
        <v>17649</v>
      </c>
      <c r="N424" s="6">
        <v>31700</v>
      </c>
      <c r="O424" s="6" t="s">
        <v>17954</v>
      </c>
      <c r="P424" s="6">
        <v>1</v>
      </c>
      <c r="Q424" s="19" t="s">
        <v>17970</v>
      </c>
      <c r="R424" s="21" t="s">
        <v>23</v>
      </c>
      <c r="S424" s="21">
        <v>1</v>
      </c>
      <c r="T424" s="6" t="s">
        <v>23</v>
      </c>
      <c r="U424" s="21" t="s">
        <v>17956</v>
      </c>
      <c r="V424" s="21" t="s">
        <v>17971</v>
      </c>
      <c r="W424" s="21">
        <v>1</v>
      </c>
      <c r="X424" s="21" t="s">
        <v>17958</v>
      </c>
      <c r="Y424" s="31" t="s">
        <v>17959</v>
      </c>
      <c r="Z424" s="21"/>
      <c r="AA424" s="21"/>
      <c r="AB424" s="31"/>
      <c r="AC424" s="27">
        <v>2599.84</v>
      </c>
      <c r="AD424" s="27">
        <v>2599.84</v>
      </c>
      <c r="AE424" s="27">
        <v>2599.84</v>
      </c>
      <c r="AF424" s="27">
        <v>2599.84</v>
      </c>
      <c r="AG424" s="27">
        <v>2599.84</v>
      </c>
      <c r="AH424" s="27">
        <v>2599.84</v>
      </c>
      <c r="AI424" s="26">
        <v>2599.84</v>
      </c>
      <c r="AJ424" s="26">
        <v>2599.84</v>
      </c>
      <c r="AK424" s="34">
        <v>2599.84</v>
      </c>
      <c r="AL424" s="34" t="s">
        <v>16413</v>
      </c>
      <c r="AM424" s="27"/>
      <c r="AN424" s="35"/>
    </row>
    <row r="425" s="1" customFormat="1" ht="15.75" hidden="1" spans="1:40">
      <c r="A425" s="55" t="s">
        <v>17950</v>
      </c>
      <c r="B425" s="7" t="s">
        <v>17951</v>
      </c>
      <c r="C425" s="5" t="s">
        <v>17952</v>
      </c>
      <c r="D425" s="8" t="s">
        <v>17972</v>
      </c>
      <c r="E425" s="8">
        <v>6</v>
      </c>
      <c r="F425" s="8">
        <v>43</v>
      </c>
      <c r="G425" s="8">
        <v>43.2</v>
      </c>
      <c r="H425" s="8" t="s">
        <v>16387</v>
      </c>
      <c r="I425" s="8" t="s">
        <v>16648</v>
      </c>
      <c r="J425" s="8" t="s">
        <v>16649</v>
      </c>
      <c r="K425" s="8" t="s">
        <v>17647</v>
      </c>
      <c r="L425" s="8" t="s">
        <v>17648</v>
      </c>
      <c r="M425" s="8" t="s">
        <v>17649</v>
      </c>
      <c r="N425" s="6">
        <v>31700</v>
      </c>
      <c r="O425" s="6" t="s">
        <v>17954</v>
      </c>
      <c r="P425" s="8">
        <v>1</v>
      </c>
      <c r="Q425" s="20" t="s">
        <v>17973</v>
      </c>
      <c r="R425" s="21" t="s">
        <v>23</v>
      </c>
      <c r="S425" s="21">
        <v>1</v>
      </c>
      <c r="T425" s="8" t="s">
        <v>23</v>
      </c>
      <c r="U425" s="21" t="s">
        <v>17956</v>
      </c>
      <c r="V425" s="21" t="s">
        <v>17974</v>
      </c>
      <c r="W425" s="21">
        <v>1</v>
      </c>
      <c r="X425" s="21" t="s">
        <v>17958</v>
      </c>
      <c r="Y425" s="31" t="s">
        <v>17959</v>
      </c>
      <c r="Z425" s="21"/>
      <c r="AA425" s="21"/>
      <c r="AB425" s="31"/>
      <c r="AC425" s="27">
        <v>3400.27</v>
      </c>
      <c r="AD425" s="27">
        <v>3400.27</v>
      </c>
      <c r="AE425" s="27">
        <v>3400.27</v>
      </c>
      <c r="AF425" s="27">
        <v>3400.27</v>
      </c>
      <c r="AG425" s="27">
        <v>3400.27</v>
      </c>
      <c r="AH425" s="27">
        <v>3400.27</v>
      </c>
      <c r="AI425" s="26">
        <v>3400.27</v>
      </c>
      <c r="AJ425" s="26">
        <v>3400.27</v>
      </c>
      <c r="AK425" s="34">
        <v>3400.27</v>
      </c>
      <c r="AL425" s="34" t="s">
        <v>16413</v>
      </c>
      <c r="AM425" s="27"/>
      <c r="AN425" s="35"/>
    </row>
    <row r="426" s="1" customFormat="1" ht="15.75" hidden="1" spans="1:40">
      <c r="A426" s="56" t="s">
        <v>17950</v>
      </c>
      <c r="B426" s="5" t="s">
        <v>17951</v>
      </c>
      <c r="C426" s="5" t="s">
        <v>17952</v>
      </c>
      <c r="D426" s="6" t="s">
        <v>17975</v>
      </c>
      <c r="E426" s="6">
        <v>7</v>
      </c>
      <c r="F426" s="6">
        <v>43</v>
      </c>
      <c r="G426" s="6">
        <v>43.2</v>
      </c>
      <c r="H426" s="6" t="s">
        <v>16387</v>
      </c>
      <c r="I426" s="6" t="s">
        <v>16648</v>
      </c>
      <c r="J426" s="6" t="s">
        <v>16649</v>
      </c>
      <c r="K426" s="6" t="s">
        <v>17647</v>
      </c>
      <c r="L426" s="6" t="s">
        <v>17648</v>
      </c>
      <c r="M426" s="6" t="s">
        <v>17649</v>
      </c>
      <c r="N426" s="6">
        <v>31700</v>
      </c>
      <c r="O426" s="6" t="s">
        <v>17954</v>
      </c>
      <c r="P426" s="6">
        <v>1</v>
      </c>
      <c r="Q426" s="19" t="s">
        <v>17976</v>
      </c>
      <c r="R426" s="21" t="s">
        <v>23</v>
      </c>
      <c r="S426" s="21">
        <v>1</v>
      </c>
      <c r="T426" s="6" t="s">
        <v>23</v>
      </c>
      <c r="U426" s="21" t="s">
        <v>17956</v>
      </c>
      <c r="V426" s="21" t="s">
        <v>17977</v>
      </c>
      <c r="W426" s="21">
        <v>1</v>
      </c>
      <c r="X426" s="21" t="s">
        <v>17958</v>
      </c>
      <c r="Y426" s="31" t="s">
        <v>17959</v>
      </c>
      <c r="Z426" s="21"/>
      <c r="AA426" s="21"/>
      <c r="AB426" s="31"/>
      <c r="AC426" s="27">
        <v>8125</v>
      </c>
      <c r="AD426" s="27">
        <v>8125</v>
      </c>
      <c r="AE426" s="27">
        <v>8125</v>
      </c>
      <c r="AF426" s="27">
        <v>8125</v>
      </c>
      <c r="AG426" s="27">
        <v>8125</v>
      </c>
      <c r="AH426" s="27">
        <v>8125</v>
      </c>
      <c r="AI426" s="26">
        <v>8125</v>
      </c>
      <c r="AJ426" s="26">
        <v>8125</v>
      </c>
      <c r="AK426" s="34">
        <v>8125</v>
      </c>
      <c r="AL426" s="34" t="s">
        <v>16413</v>
      </c>
      <c r="AM426" s="27"/>
      <c r="AN426" s="35"/>
    </row>
    <row r="427" s="1" customFormat="1" ht="15.75" hidden="1" spans="1:40">
      <c r="A427" s="55" t="s">
        <v>17950</v>
      </c>
      <c r="B427" s="7" t="s">
        <v>17951</v>
      </c>
      <c r="C427" s="5" t="s">
        <v>17952</v>
      </c>
      <c r="D427" s="8" t="s">
        <v>17978</v>
      </c>
      <c r="E427" s="8">
        <v>8</v>
      </c>
      <c r="F427" s="8">
        <v>43</v>
      </c>
      <c r="G427" s="8">
        <v>43.2</v>
      </c>
      <c r="H427" s="8" t="s">
        <v>16387</v>
      </c>
      <c r="I427" s="8" t="s">
        <v>16648</v>
      </c>
      <c r="J427" s="8" t="s">
        <v>16649</v>
      </c>
      <c r="K427" s="8" t="s">
        <v>17647</v>
      </c>
      <c r="L427" s="8" t="s">
        <v>17648</v>
      </c>
      <c r="M427" s="8" t="s">
        <v>17649</v>
      </c>
      <c r="N427" s="6">
        <v>31700</v>
      </c>
      <c r="O427" s="6" t="s">
        <v>17954</v>
      </c>
      <c r="P427" s="8">
        <v>1</v>
      </c>
      <c r="Q427" s="20" t="s">
        <v>17979</v>
      </c>
      <c r="R427" s="21" t="s">
        <v>23</v>
      </c>
      <c r="S427" s="21">
        <v>1</v>
      </c>
      <c r="T427" s="8" t="s">
        <v>23</v>
      </c>
      <c r="U427" s="21" t="s">
        <v>17956</v>
      </c>
      <c r="V427" s="21" t="s">
        <v>17980</v>
      </c>
      <c r="W427" s="21">
        <v>1</v>
      </c>
      <c r="X427" s="21" t="s">
        <v>17958</v>
      </c>
      <c r="Y427" s="31" t="s">
        <v>17959</v>
      </c>
      <c r="Z427" s="21"/>
      <c r="AA427" s="21"/>
      <c r="AB427" s="31"/>
      <c r="AC427" s="27">
        <v>8482.14</v>
      </c>
      <c r="AD427" s="27">
        <v>8482.14</v>
      </c>
      <c r="AE427" s="27">
        <v>8482.14</v>
      </c>
      <c r="AF427" s="27">
        <v>8482.14</v>
      </c>
      <c r="AG427" s="27">
        <v>8482.14</v>
      </c>
      <c r="AH427" s="27">
        <v>8482.14</v>
      </c>
      <c r="AI427" s="26">
        <v>8482.14</v>
      </c>
      <c r="AJ427" s="26">
        <v>8482.14</v>
      </c>
      <c r="AK427" s="34">
        <v>8482.14</v>
      </c>
      <c r="AL427" s="34" t="s">
        <v>16413</v>
      </c>
      <c r="AM427" s="27"/>
      <c r="AN427" s="35"/>
    </row>
    <row r="428" s="1" customFormat="1" ht="15.75" hidden="1" spans="1:40">
      <c r="A428" s="56" t="s">
        <v>17950</v>
      </c>
      <c r="B428" s="5" t="s">
        <v>17951</v>
      </c>
      <c r="C428" s="5" t="s">
        <v>17952</v>
      </c>
      <c r="D428" s="6" t="s">
        <v>17981</v>
      </c>
      <c r="E428" s="6">
        <v>9</v>
      </c>
      <c r="F428" s="6">
        <v>43</v>
      </c>
      <c r="G428" s="6">
        <v>43.2</v>
      </c>
      <c r="H428" s="6" t="s">
        <v>16387</v>
      </c>
      <c r="I428" s="6" t="s">
        <v>16648</v>
      </c>
      <c r="J428" s="6" t="s">
        <v>16649</v>
      </c>
      <c r="K428" s="6" t="s">
        <v>17647</v>
      </c>
      <c r="L428" s="6" t="s">
        <v>17648</v>
      </c>
      <c r="M428" s="6" t="s">
        <v>17649</v>
      </c>
      <c r="N428" s="6">
        <v>31700</v>
      </c>
      <c r="O428" s="6" t="s">
        <v>17954</v>
      </c>
      <c r="P428" s="6">
        <v>1</v>
      </c>
      <c r="Q428" s="19" t="s">
        <v>17982</v>
      </c>
      <c r="R428" s="21" t="s">
        <v>23</v>
      </c>
      <c r="S428" s="21">
        <v>1</v>
      </c>
      <c r="T428" s="6" t="s">
        <v>23</v>
      </c>
      <c r="U428" s="21" t="s">
        <v>17956</v>
      </c>
      <c r="V428" s="21" t="s">
        <v>17983</v>
      </c>
      <c r="W428" s="21">
        <v>1</v>
      </c>
      <c r="X428" s="21" t="s">
        <v>17958</v>
      </c>
      <c r="Y428" s="31" t="s">
        <v>17959</v>
      </c>
      <c r="Z428" s="21"/>
      <c r="AA428" s="21"/>
      <c r="AB428" s="31"/>
      <c r="AC428" s="27">
        <v>1578.16</v>
      </c>
      <c r="AD428" s="27">
        <v>1578.16</v>
      </c>
      <c r="AE428" s="27">
        <v>1578.16</v>
      </c>
      <c r="AF428" s="27">
        <v>1578.16</v>
      </c>
      <c r="AG428" s="27">
        <v>1578.16</v>
      </c>
      <c r="AH428" s="27">
        <v>1578.16</v>
      </c>
      <c r="AI428" s="26">
        <v>1578.16</v>
      </c>
      <c r="AJ428" s="26">
        <v>1578.16</v>
      </c>
      <c r="AK428" s="34">
        <v>1578.16</v>
      </c>
      <c r="AL428" s="34" t="s">
        <v>16413</v>
      </c>
      <c r="AM428" s="27"/>
      <c r="AN428" s="35"/>
    </row>
    <row r="429" s="1" customFormat="1" ht="15.75" hidden="1" spans="1:40">
      <c r="A429" s="55" t="s">
        <v>17950</v>
      </c>
      <c r="B429" s="7" t="s">
        <v>17951</v>
      </c>
      <c r="C429" s="5" t="s">
        <v>17952</v>
      </c>
      <c r="D429" s="8" t="s">
        <v>17984</v>
      </c>
      <c r="E429" s="8">
        <v>10</v>
      </c>
      <c r="F429" s="8">
        <v>43</v>
      </c>
      <c r="G429" s="8">
        <v>43.2</v>
      </c>
      <c r="H429" s="8" t="s">
        <v>16387</v>
      </c>
      <c r="I429" s="8" t="s">
        <v>16648</v>
      </c>
      <c r="J429" s="8" t="s">
        <v>16649</v>
      </c>
      <c r="K429" s="8" t="s">
        <v>17647</v>
      </c>
      <c r="L429" s="8" t="s">
        <v>17648</v>
      </c>
      <c r="M429" s="8" t="s">
        <v>17649</v>
      </c>
      <c r="N429" s="6">
        <v>31700</v>
      </c>
      <c r="O429" s="6" t="s">
        <v>17954</v>
      </c>
      <c r="P429" s="8">
        <v>1</v>
      </c>
      <c r="Q429" s="20" t="s">
        <v>17985</v>
      </c>
      <c r="R429" s="21" t="s">
        <v>23</v>
      </c>
      <c r="S429" s="21">
        <v>1</v>
      </c>
      <c r="T429" s="8" t="s">
        <v>23</v>
      </c>
      <c r="U429" s="21" t="s">
        <v>17956</v>
      </c>
      <c r="V429" s="21" t="s">
        <v>17986</v>
      </c>
      <c r="W429" s="21">
        <v>1</v>
      </c>
      <c r="X429" s="21" t="s">
        <v>17958</v>
      </c>
      <c r="Y429" s="31" t="s">
        <v>17959</v>
      </c>
      <c r="Z429" s="21"/>
      <c r="AA429" s="21"/>
      <c r="AB429" s="31"/>
      <c r="AC429" s="27">
        <v>1692.3</v>
      </c>
      <c r="AD429" s="27">
        <v>1692.3</v>
      </c>
      <c r="AE429" s="27">
        <v>1692.3</v>
      </c>
      <c r="AF429" s="27">
        <v>1692.3</v>
      </c>
      <c r="AG429" s="27">
        <v>1692.3</v>
      </c>
      <c r="AH429" s="27">
        <v>1692.3</v>
      </c>
      <c r="AI429" s="26">
        <v>1692.3</v>
      </c>
      <c r="AJ429" s="26">
        <v>1692.3</v>
      </c>
      <c r="AK429" s="34">
        <v>1692.3</v>
      </c>
      <c r="AL429" s="34" t="s">
        <v>16413</v>
      </c>
      <c r="AM429" s="27"/>
      <c r="AN429" s="35"/>
    </row>
    <row r="430" s="1" customFormat="1" ht="15.75" hidden="1" spans="1:40">
      <c r="A430" s="56" t="s">
        <v>17950</v>
      </c>
      <c r="B430" s="5" t="s">
        <v>17951</v>
      </c>
      <c r="C430" s="5" t="s">
        <v>17952</v>
      </c>
      <c r="D430" s="6" t="s">
        <v>17987</v>
      </c>
      <c r="E430" s="6">
        <v>11</v>
      </c>
      <c r="F430" s="6">
        <v>43</v>
      </c>
      <c r="G430" s="6">
        <v>43.2</v>
      </c>
      <c r="H430" s="6" t="s">
        <v>16387</v>
      </c>
      <c r="I430" s="6" t="s">
        <v>16648</v>
      </c>
      <c r="J430" s="6" t="s">
        <v>16649</v>
      </c>
      <c r="K430" s="6" t="s">
        <v>17647</v>
      </c>
      <c r="L430" s="6" t="s">
        <v>17648</v>
      </c>
      <c r="M430" s="6" t="s">
        <v>17649</v>
      </c>
      <c r="N430" s="6">
        <v>31700</v>
      </c>
      <c r="O430" s="6" t="s">
        <v>17954</v>
      </c>
      <c r="P430" s="6">
        <v>1</v>
      </c>
      <c r="Q430" s="19" t="s">
        <v>17988</v>
      </c>
      <c r="R430" s="21" t="s">
        <v>23</v>
      </c>
      <c r="S430" s="21">
        <v>1</v>
      </c>
      <c r="T430" s="6" t="s">
        <v>23</v>
      </c>
      <c r="U430" s="21" t="s">
        <v>17956</v>
      </c>
      <c r="V430" s="21" t="s">
        <v>17989</v>
      </c>
      <c r="W430" s="21">
        <v>1</v>
      </c>
      <c r="X430" s="21" t="s">
        <v>17958</v>
      </c>
      <c r="Y430" s="31" t="s">
        <v>17959</v>
      </c>
      <c r="Z430" s="21"/>
      <c r="AA430" s="21"/>
      <c r="AB430" s="31"/>
      <c r="AC430" s="27">
        <v>1498.25</v>
      </c>
      <c r="AD430" s="27">
        <v>1498.25</v>
      </c>
      <c r="AE430" s="27">
        <v>1498.25</v>
      </c>
      <c r="AF430" s="27">
        <v>1498.25</v>
      </c>
      <c r="AG430" s="27">
        <v>1498.25</v>
      </c>
      <c r="AH430" s="27">
        <v>1498.25</v>
      </c>
      <c r="AI430" s="26">
        <v>1498.25</v>
      </c>
      <c r="AJ430" s="26">
        <v>1498.25</v>
      </c>
      <c r="AK430" s="34">
        <v>1498.25</v>
      </c>
      <c r="AL430" s="34" t="s">
        <v>16413</v>
      </c>
      <c r="AM430" s="27"/>
      <c r="AN430" s="35"/>
    </row>
    <row r="431" s="1" customFormat="1" ht="15.75" hidden="1" spans="1:40">
      <c r="A431" s="55" t="s">
        <v>17990</v>
      </c>
      <c r="B431" s="7" t="s">
        <v>17991</v>
      </c>
      <c r="C431" s="5" t="s">
        <v>17992</v>
      </c>
      <c r="D431" s="8" t="s">
        <v>17993</v>
      </c>
      <c r="E431" s="8">
        <v>1</v>
      </c>
      <c r="F431" s="8">
        <v>43</v>
      </c>
      <c r="G431" s="8">
        <v>43.1</v>
      </c>
      <c r="H431" s="8" t="s">
        <v>16387</v>
      </c>
      <c r="I431" s="8" t="s">
        <v>16648</v>
      </c>
      <c r="J431" s="8" t="s">
        <v>16649</v>
      </c>
      <c r="K431" s="8" t="s">
        <v>17994</v>
      </c>
      <c r="L431" s="8" t="s">
        <v>17995</v>
      </c>
      <c r="M431" s="8" t="s">
        <v>17996</v>
      </c>
      <c r="N431" s="6">
        <v>31600</v>
      </c>
      <c r="O431" s="6" t="s">
        <v>17997</v>
      </c>
      <c r="P431" s="8">
        <v>1</v>
      </c>
      <c r="Q431" s="20" t="s">
        <v>17998</v>
      </c>
      <c r="R431" s="7" t="s">
        <v>17999</v>
      </c>
      <c r="S431" s="8">
        <v>1</v>
      </c>
      <c r="T431" s="8" t="s">
        <v>23</v>
      </c>
      <c r="U431" s="8" t="s">
        <v>18000</v>
      </c>
      <c r="V431" s="8" t="s">
        <v>18001</v>
      </c>
      <c r="W431" s="8">
        <v>1</v>
      </c>
      <c r="X431" s="8" t="s">
        <v>23</v>
      </c>
      <c r="Y431" s="20" t="s">
        <v>18002</v>
      </c>
      <c r="Z431" s="8"/>
      <c r="AA431" s="8"/>
      <c r="AB431" s="20"/>
      <c r="AC431" s="27">
        <v>290.178571428571</v>
      </c>
      <c r="AD431" s="27">
        <v>290.18</v>
      </c>
      <c r="AE431" s="27">
        <v>290.18</v>
      </c>
      <c r="AF431" s="27">
        <v>290.18</v>
      </c>
      <c r="AG431" s="27">
        <v>290.18</v>
      </c>
      <c r="AH431" s="27">
        <v>290.18</v>
      </c>
      <c r="AI431" s="26">
        <v>290.18</v>
      </c>
      <c r="AJ431" s="26">
        <v>290.18</v>
      </c>
      <c r="AK431" s="34">
        <v>290.18</v>
      </c>
      <c r="AL431" s="34" t="s">
        <v>16413</v>
      </c>
      <c r="AM431" s="27"/>
      <c r="AN431" s="35"/>
    </row>
    <row r="432" s="1" customFormat="1" ht="15.75" hidden="1" spans="1:40">
      <c r="A432" s="56" t="s">
        <v>17990</v>
      </c>
      <c r="B432" s="5" t="s">
        <v>17991</v>
      </c>
      <c r="C432" s="5" t="s">
        <v>17992</v>
      </c>
      <c r="D432" s="6" t="s">
        <v>18003</v>
      </c>
      <c r="E432" s="6">
        <v>2</v>
      </c>
      <c r="F432" s="6">
        <v>43</v>
      </c>
      <c r="G432" s="6">
        <v>43.1</v>
      </c>
      <c r="H432" s="6" t="s">
        <v>16387</v>
      </c>
      <c r="I432" s="6" t="s">
        <v>16648</v>
      </c>
      <c r="J432" s="6" t="s">
        <v>16649</v>
      </c>
      <c r="K432" s="6" t="s">
        <v>17994</v>
      </c>
      <c r="L432" s="6" t="s">
        <v>17995</v>
      </c>
      <c r="M432" s="6" t="s">
        <v>17996</v>
      </c>
      <c r="N432" s="6">
        <v>31600</v>
      </c>
      <c r="O432" s="6" t="s">
        <v>17997</v>
      </c>
      <c r="P432" s="6">
        <v>1</v>
      </c>
      <c r="Q432" s="19" t="s">
        <v>17998</v>
      </c>
      <c r="R432" s="5" t="s">
        <v>17999</v>
      </c>
      <c r="S432" s="6">
        <v>1</v>
      </c>
      <c r="T432" s="6" t="s">
        <v>23</v>
      </c>
      <c r="U432" s="6" t="s">
        <v>18000</v>
      </c>
      <c r="V432" s="6" t="s">
        <v>18001</v>
      </c>
      <c r="W432" s="6">
        <v>1</v>
      </c>
      <c r="X432" s="6" t="s">
        <v>23</v>
      </c>
      <c r="Y432" s="19" t="s">
        <v>18004</v>
      </c>
      <c r="Z432" s="6"/>
      <c r="AA432" s="6"/>
      <c r="AB432" s="19"/>
      <c r="AC432" s="27">
        <v>397.321428571429</v>
      </c>
      <c r="AD432" s="27">
        <v>397.32</v>
      </c>
      <c r="AE432" s="27">
        <v>397.32</v>
      </c>
      <c r="AF432" s="27">
        <v>397.32</v>
      </c>
      <c r="AG432" s="27">
        <v>397.32</v>
      </c>
      <c r="AH432" s="27">
        <v>397.32</v>
      </c>
      <c r="AI432" s="26">
        <v>397.32</v>
      </c>
      <c r="AJ432" s="26">
        <v>397.32</v>
      </c>
      <c r="AK432" s="34">
        <v>397.32</v>
      </c>
      <c r="AL432" s="34" t="s">
        <v>16413</v>
      </c>
      <c r="AM432" s="27"/>
      <c r="AN432" s="35"/>
    </row>
    <row r="433" s="1" customFormat="1" ht="15.75" hidden="1" spans="1:40">
      <c r="A433" s="55" t="s">
        <v>17990</v>
      </c>
      <c r="B433" s="7" t="s">
        <v>17991</v>
      </c>
      <c r="C433" s="5" t="s">
        <v>17992</v>
      </c>
      <c r="D433" s="8" t="s">
        <v>18005</v>
      </c>
      <c r="E433" s="8">
        <v>3</v>
      </c>
      <c r="F433" s="8">
        <v>43</v>
      </c>
      <c r="G433" s="8">
        <v>43.1</v>
      </c>
      <c r="H433" s="8" t="s">
        <v>16387</v>
      </c>
      <c r="I433" s="8" t="s">
        <v>16648</v>
      </c>
      <c r="J433" s="8" t="s">
        <v>16649</v>
      </c>
      <c r="K433" s="8" t="s">
        <v>17994</v>
      </c>
      <c r="L433" s="8" t="s">
        <v>17995</v>
      </c>
      <c r="M433" s="8" t="s">
        <v>17996</v>
      </c>
      <c r="N433" s="6">
        <v>31600</v>
      </c>
      <c r="O433" s="6" t="s">
        <v>17997</v>
      </c>
      <c r="P433" s="8">
        <v>1</v>
      </c>
      <c r="Q433" s="20" t="s">
        <v>17998</v>
      </c>
      <c r="R433" s="7" t="s">
        <v>17999</v>
      </c>
      <c r="S433" s="8">
        <v>1</v>
      </c>
      <c r="T433" s="8" t="s">
        <v>23</v>
      </c>
      <c r="U433" s="8" t="s">
        <v>18000</v>
      </c>
      <c r="V433" s="8" t="s">
        <v>18001</v>
      </c>
      <c r="W433" s="8">
        <v>1</v>
      </c>
      <c r="X433" s="8" t="s">
        <v>23</v>
      </c>
      <c r="Y433" s="20" t="s">
        <v>18006</v>
      </c>
      <c r="Z433" s="8"/>
      <c r="AA433" s="8"/>
      <c r="AB433" s="20"/>
      <c r="AC433" s="27">
        <v>591.071428571429</v>
      </c>
      <c r="AD433" s="27">
        <v>568.75</v>
      </c>
      <c r="AE433" s="27">
        <v>568.75</v>
      </c>
      <c r="AF433" s="27">
        <v>568.75</v>
      </c>
      <c r="AG433" s="27">
        <v>568.75</v>
      </c>
      <c r="AH433" s="27">
        <v>568.75</v>
      </c>
      <c r="AI433" s="26">
        <v>568.75</v>
      </c>
      <c r="AJ433" s="26">
        <v>568.75</v>
      </c>
      <c r="AK433" s="34">
        <v>568.75</v>
      </c>
      <c r="AL433" s="34" t="s">
        <v>16413</v>
      </c>
      <c r="AM433" s="27"/>
      <c r="AN433" s="35"/>
    </row>
    <row r="434" s="1" customFormat="1" ht="15.75" hidden="1" spans="1:40">
      <c r="A434" s="56" t="s">
        <v>18007</v>
      </c>
      <c r="B434" s="5" t="s">
        <v>18008</v>
      </c>
      <c r="C434" s="5" t="s">
        <v>18009</v>
      </c>
      <c r="D434" s="6" t="s">
        <v>18010</v>
      </c>
      <c r="E434" s="6">
        <v>1</v>
      </c>
      <c r="F434" s="6">
        <v>51</v>
      </c>
      <c r="G434" s="6">
        <v>51.3</v>
      </c>
      <c r="H434" s="6" t="s">
        <v>16387</v>
      </c>
      <c r="I434" s="6" t="s">
        <v>16487</v>
      </c>
      <c r="J434" s="6" t="s">
        <v>16534</v>
      </c>
      <c r="K434" s="6" t="s">
        <v>16535</v>
      </c>
      <c r="L434" s="6" t="s">
        <v>16536</v>
      </c>
      <c r="M434" s="6" t="s">
        <v>16537</v>
      </c>
      <c r="N434" s="6">
        <v>34310</v>
      </c>
      <c r="O434" s="6" t="s">
        <v>17111</v>
      </c>
      <c r="P434" s="6">
        <v>2</v>
      </c>
      <c r="Q434" s="19" t="s">
        <v>18011</v>
      </c>
      <c r="R434" s="5" t="s">
        <v>16408</v>
      </c>
      <c r="S434" s="6">
        <v>1</v>
      </c>
      <c r="T434" s="6" t="s">
        <v>17113</v>
      </c>
      <c r="U434" s="6" t="s">
        <v>18012</v>
      </c>
      <c r="V434" s="6" t="s">
        <v>16408</v>
      </c>
      <c r="W434" s="6">
        <v>1</v>
      </c>
      <c r="X434" s="6" t="s">
        <v>16823</v>
      </c>
      <c r="Y434" s="19" t="s">
        <v>18013</v>
      </c>
      <c r="Z434" s="6"/>
      <c r="AA434" s="6"/>
      <c r="AB434" s="19"/>
      <c r="AC434" s="27">
        <v>13.3011</v>
      </c>
      <c r="AD434" s="27">
        <v>14.392</v>
      </c>
      <c r="AE434" s="27">
        <v>14.060304</v>
      </c>
      <c r="AF434" s="27">
        <v>14.042124</v>
      </c>
      <c r="AG434" s="27">
        <v>14.391964</v>
      </c>
      <c r="AH434" s="27">
        <v>14.369838</v>
      </c>
      <c r="AI434" s="26">
        <v>14.359885</v>
      </c>
      <c r="AJ434" s="26" t="e">
        <v>#N/A</v>
      </c>
      <c r="AK434" s="26">
        <v>0</v>
      </c>
      <c r="AL434" s="34" t="s">
        <v>16413</v>
      </c>
      <c r="AM434" s="27"/>
      <c r="AN434" s="35"/>
    </row>
    <row r="435" s="1" customFormat="1" ht="15.75" hidden="1" spans="1:40">
      <c r="A435" s="55" t="s">
        <v>18007</v>
      </c>
      <c r="B435" s="7" t="s">
        <v>18008</v>
      </c>
      <c r="C435" s="5" t="s">
        <v>18009</v>
      </c>
      <c r="D435" s="8" t="s">
        <v>18014</v>
      </c>
      <c r="E435" s="8">
        <v>2</v>
      </c>
      <c r="F435" s="8">
        <v>51</v>
      </c>
      <c r="G435" s="8">
        <v>51.3</v>
      </c>
      <c r="H435" s="8" t="s">
        <v>16387</v>
      </c>
      <c r="I435" s="8" t="s">
        <v>16487</v>
      </c>
      <c r="J435" s="6" t="s">
        <v>16534</v>
      </c>
      <c r="K435" s="8" t="s">
        <v>16535</v>
      </c>
      <c r="L435" s="6" t="s">
        <v>16536</v>
      </c>
      <c r="M435" s="8" t="s">
        <v>16537</v>
      </c>
      <c r="N435" s="6">
        <v>34310</v>
      </c>
      <c r="O435" s="6" t="s">
        <v>17111</v>
      </c>
      <c r="P435" s="8">
        <v>2</v>
      </c>
      <c r="Q435" s="20" t="s">
        <v>18015</v>
      </c>
      <c r="R435" s="7" t="s">
        <v>16408</v>
      </c>
      <c r="S435" s="8">
        <v>1</v>
      </c>
      <c r="T435" s="8" t="s">
        <v>17113</v>
      </c>
      <c r="U435" s="8" t="s">
        <v>18016</v>
      </c>
      <c r="V435" s="8" t="s">
        <v>16408</v>
      </c>
      <c r="W435" s="8">
        <v>1</v>
      </c>
      <c r="X435" s="8" t="s">
        <v>16823</v>
      </c>
      <c r="Y435" s="20" t="s">
        <v>18017</v>
      </c>
      <c r="Z435" s="8"/>
      <c r="AA435" s="8"/>
      <c r="AB435" s="20"/>
      <c r="AC435" s="27">
        <v>21.9077</v>
      </c>
      <c r="AD435" s="27">
        <v>21.895664</v>
      </c>
      <c r="AE435" s="27">
        <v>21.871584</v>
      </c>
      <c r="AF435" s="27">
        <v>21.843304</v>
      </c>
      <c r="AG435" s="27">
        <v>21.782432</v>
      </c>
      <c r="AH435" s="27">
        <v>21.748944</v>
      </c>
      <c r="AI435" s="26">
        <v>21.73388</v>
      </c>
      <c r="AJ435" s="26" t="e">
        <v>#N/A</v>
      </c>
      <c r="AK435" s="26">
        <v>0</v>
      </c>
      <c r="AL435" s="34" t="s">
        <v>16413</v>
      </c>
      <c r="AM435" s="27"/>
      <c r="AN435" s="35"/>
    </row>
    <row r="436" s="1" customFormat="1" ht="15.75" hidden="1" spans="1:40">
      <c r="A436" s="56" t="s">
        <v>18007</v>
      </c>
      <c r="B436" s="5" t="s">
        <v>18008</v>
      </c>
      <c r="C436" s="5" t="s">
        <v>18009</v>
      </c>
      <c r="D436" s="6" t="s">
        <v>18018</v>
      </c>
      <c r="E436" s="6">
        <v>3</v>
      </c>
      <c r="F436" s="6">
        <v>51</v>
      </c>
      <c r="G436" s="6">
        <v>51.3</v>
      </c>
      <c r="H436" s="6" t="s">
        <v>16387</v>
      </c>
      <c r="I436" s="6" t="s">
        <v>16487</v>
      </c>
      <c r="J436" s="6" t="s">
        <v>16534</v>
      </c>
      <c r="K436" s="6" t="s">
        <v>16535</v>
      </c>
      <c r="L436" s="6" t="s">
        <v>16536</v>
      </c>
      <c r="M436" s="6" t="s">
        <v>16537</v>
      </c>
      <c r="N436" s="6">
        <v>34310</v>
      </c>
      <c r="O436" s="6" t="s">
        <v>17111</v>
      </c>
      <c r="P436" s="6">
        <v>2</v>
      </c>
      <c r="Q436" s="19" t="s">
        <v>18019</v>
      </c>
      <c r="R436" s="5" t="s">
        <v>16408</v>
      </c>
      <c r="S436" s="6">
        <v>1</v>
      </c>
      <c r="T436" s="6" t="s">
        <v>17113</v>
      </c>
      <c r="U436" s="6" t="s">
        <v>18020</v>
      </c>
      <c r="V436" s="6" t="s">
        <v>16408</v>
      </c>
      <c r="W436" s="6">
        <v>1</v>
      </c>
      <c r="X436" s="6" t="s">
        <v>16823</v>
      </c>
      <c r="Y436" s="19" t="s">
        <v>18021</v>
      </c>
      <c r="Z436" s="6"/>
      <c r="AA436" s="6"/>
      <c r="AB436" s="19"/>
      <c r="AC436" s="27">
        <v>21.1252</v>
      </c>
      <c r="AD436" s="27">
        <v>19.5497</v>
      </c>
      <c r="AE436" s="27">
        <v>19.5282</v>
      </c>
      <c r="AF436" s="27">
        <v>19.50295</v>
      </c>
      <c r="AG436" s="27">
        <v>22.171404</v>
      </c>
      <c r="AH436" s="27">
        <v>22.137318</v>
      </c>
      <c r="AI436" s="26">
        <v>22.121985</v>
      </c>
      <c r="AJ436" s="26" t="e">
        <v>#N/A</v>
      </c>
      <c r="AK436" s="26">
        <v>0</v>
      </c>
      <c r="AL436" s="34" t="s">
        <v>16413</v>
      </c>
      <c r="AM436" s="27"/>
      <c r="AN436" s="35"/>
    </row>
    <row r="437" s="1" customFormat="1" ht="15.75" hidden="1" spans="1:40">
      <c r="A437" s="55" t="s">
        <v>18007</v>
      </c>
      <c r="B437" s="7" t="s">
        <v>18008</v>
      </c>
      <c r="C437" s="5" t="s">
        <v>18009</v>
      </c>
      <c r="D437" s="8" t="s">
        <v>18022</v>
      </c>
      <c r="E437" s="8">
        <v>4</v>
      </c>
      <c r="F437" s="8">
        <v>51</v>
      </c>
      <c r="G437" s="8">
        <v>51.3</v>
      </c>
      <c r="H437" s="8" t="s">
        <v>16387</v>
      </c>
      <c r="I437" s="8" t="s">
        <v>16487</v>
      </c>
      <c r="J437" s="6" t="s">
        <v>16534</v>
      </c>
      <c r="K437" s="8" t="s">
        <v>16535</v>
      </c>
      <c r="L437" s="6" t="s">
        <v>16536</v>
      </c>
      <c r="M437" s="8" t="s">
        <v>16537</v>
      </c>
      <c r="N437" s="6">
        <v>34310</v>
      </c>
      <c r="O437" s="6" t="s">
        <v>17111</v>
      </c>
      <c r="P437" s="8">
        <v>2</v>
      </c>
      <c r="Q437" s="20" t="s">
        <v>18023</v>
      </c>
      <c r="R437" s="7" t="s">
        <v>16408</v>
      </c>
      <c r="S437" s="8">
        <v>1</v>
      </c>
      <c r="T437" s="8" t="s">
        <v>17113</v>
      </c>
      <c r="U437" s="8" t="s">
        <v>18024</v>
      </c>
      <c r="V437" s="8" t="s">
        <v>16408</v>
      </c>
      <c r="W437" s="8">
        <v>1</v>
      </c>
      <c r="X437" s="8" t="s">
        <v>16823</v>
      </c>
      <c r="Y437" s="20" t="s">
        <v>18025</v>
      </c>
      <c r="Z437" s="8"/>
      <c r="AA437" s="8"/>
      <c r="AB437" s="20"/>
      <c r="AC437" s="27">
        <v>11.345</v>
      </c>
      <c r="AD437" s="27">
        <v>11.3388</v>
      </c>
      <c r="AE437" s="27">
        <v>11.326356</v>
      </c>
      <c r="AF437" s="27">
        <v>11.311711</v>
      </c>
      <c r="AG437" s="27">
        <v>11.280188</v>
      </c>
      <c r="AH437" s="27">
        <v>11.262846</v>
      </c>
      <c r="AI437" s="26">
        <v>11.255045</v>
      </c>
      <c r="AJ437" s="26" t="e">
        <v>#N/A</v>
      </c>
      <c r="AK437" s="26">
        <v>0</v>
      </c>
      <c r="AL437" s="34" t="s">
        <v>16413</v>
      </c>
      <c r="AM437" s="27"/>
      <c r="AN437" s="35"/>
    </row>
    <row r="438" s="1" customFormat="1" ht="15.75" hidden="1" spans="1:40">
      <c r="A438" s="56" t="s">
        <v>18007</v>
      </c>
      <c r="B438" s="5" t="s">
        <v>18008</v>
      </c>
      <c r="C438" s="5" t="s">
        <v>18009</v>
      </c>
      <c r="D438" s="6" t="s">
        <v>18026</v>
      </c>
      <c r="E438" s="6">
        <v>5</v>
      </c>
      <c r="F438" s="6">
        <v>51</v>
      </c>
      <c r="G438" s="6">
        <v>51.3</v>
      </c>
      <c r="H438" s="6" t="s">
        <v>16387</v>
      </c>
      <c r="I438" s="6" t="s">
        <v>16487</v>
      </c>
      <c r="J438" s="6" t="s">
        <v>16534</v>
      </c>
      <c r="K438" s="6" t="s">
        <v>16535</v>
      </c>
      <c r="L438" s="6" t="s">
        <v>16536</v>
      </c>
      <c r="M438" s="6" t="s">
        <v>16537</v>
      </c>
      <c r="N438" s="6">
        <v>34310</v>
      </c>
      <c r="O438" s="6" t="s">
        <v>17111</v>
      </c>
      <c r="P438" s="6">
        <v>2</v>
      </c>
      <c r="Q438" s="19" t="s">
        <v>18027</v>
      </c>
      <c r="R438" s="5" t="s">
        <v>16408</v>
      </c>
      <c r="S438" s="6">
        <v>1</v>
      </c>
      <c r="T438" s="6" t="s">
        <v>17113</v>
      </c>
      <c r="U438" s="6" t="s">
        <v>18028</v>
      </c>
      <c r="V438" s="6" t="s">
        <v>16408</v>
      </c>
      <c r="W438" s="6">
        <v>1</v>
      </c>
      <c r="X438" s="6" t="s">
        <v>16823</v>
      </c>
      <c r="Y438" s="19" t="s">
        <v>18029</v>
      </c>
      <c r="Z438" s="6"/>
      <c r="AA438" s="6"/>
      <c r="AB438" s="19"/>
      <c r="AC438" s="27">
        <v>28.9494</v>
      </c>
      <c r="AD438" s="27">
        <v>27.3695</v>
      </c>
      <c r="AE438" s="27">
        <v>27.33948</v>
      </c>
      <c r="AF438" s="27">
        <v>27.30413</v>
      </c>
      <c r="AG438" s="27">
        <v>28.005984</v>
      </c>
      <c r="AH438" s="27">
        <v>27.962928</v>
      </c>
      <c r="AI438" s="26">
        <v>27.94356</v>
      </c>
      <c r="AJ438" s="26" t="e">
        <v>#N/A</v>
      </c>
      <c r="AK438" s="26">
        <v>0</v>
      </c>
      <c r="AL438" s="34" t="s">
        <v>16413</v>
      </c>
      <c r="AM438" s="27"/>
      <c r="AN438" s="35"/>
    </row>
    <row r="439" s="1" customFormat="1" ht="15.75" hidden="1" spans="1:40">
      <c r="A439" s="48">
        <v>85442844</v>
      </c>
      <c r="B439" s="48" t="s">
        <v>18030</v>
      </c>
      <c r="C439" s="5" t="s">
        <v>18031</v>
      </c>
      <c r="D439" s="8" t="s">
        <v>18032</v>
      </c>
      <c r="E439" s="8">
        <v>1</v>
      </c>
      <c r="F439" s="8">
        <v>38</v>
      </c>
      <c r="G439" s="8">
        <v>38.4</v>
      </c>
      <c r="H439" s="8" t="s">
        <v>16387</v>
      </c>
      <c r="I439" s="8" t="s">
        <v>17716</v>
      </c>
      <c r="J439" s="8" t="s">
        <v>17717</v>
      </c>
      <c r="K439" s="8" t="s">
        <v>17718</v>
      </c>
      <c r="L439" s="8" t="s">
        <v>17719</v>
      </c>
      <c r="M439" s="8" t="s">
        <v>17720</v>
      </c>
      <c r="N439" s="6">
        <v>28225</v>
      </c>
      <c r="O439" s="6" t="s">
        <v>17721</v>
      </c>
      <c r="P439" s="8">
        <v>2</v>
      </c>
      <c r="Q439" s="20" t="s">
        <v>18033</v>
      </c>
      <c r="R439" s="7" t="s">
        <v>16404</v>
      </c>
      <c r="S439" s="8">
        <v>50</v>
      </c>
      <c r="T439" s="8" t="s">
        <v>18034</v>
      </c>
      <c r="U439" s="8" t="s">
        <v>16914</v>
      </c>
      <c r="V439" s="8" t="s">
        <v>16408</v>
      </c>
      <c r="W439" s="8">
        <v>50</v>
      </c>
      <c r="X439" s="8" t="s">
        <v>23</v>
      </c>
      <c r="Y439" s="20" t="s">
        <v>17729</v>
      </c>
      <c r="Z439" s="8"/>
      <c r="AA439" s="8"/>
      <c r="AB439" s="20"/>
      <c r="AC439" s="27">
        <v>50.67</v>
      </c>
      <c r="AD439" s="27">
        <v>50.67</v>
      </c>
      <c r="AE439" s="27">
        <v>50.67</v>
      </c>
      <c r="AF439" s="27">
        <v>50.67</v>
      </c>
      <c r="AG439" s="27">
        <v>50.67</v>
      </c>
      <c r="AH439" s="27">
        <v>50.67</v>
      </c>
      <c r="AI439" s="26">
        <v>50.67</v>
      </c>
      <c r="AJ439" s="26">
        <v>50.67</v>
      </c>
      <c r="AK439" s="34">
        <v>68.5875</v>
      </c>
      <c r="AL439" s="34" t="s">
        <v>16413</v>
      </c>
      <c r="AM439" s="27"/>
      <c r="AN439" s="35"/>
    </row>
    <row r="440" s="1" customFormat="1" ht="15.75" hidden="1" spans="1:40">
      <c r="A440" s="47">
        <v>85442844</v>
      </c>
      <c r="B440" s="47" t="s">
        <v>18030</v>
      </c>
      <c r="C440" s="5" t="s">
        <v>18031</v>
      </c>
      <c r="D440" s="6" t="s">
        <v>18035</v>
      </c>
      <c r="E440" s="6">
        <v>2</v>
      </c>
      <c r="F440" s="6">
        <v>38</v>
      </c>
      <c r="G440" s="6">
        <v>38.4</v>
      </c>
      <c r="H440" s="6" t="s">
        <v>16387</v>
      </c>
      <c r="I440" s="6" t="s">
        <v>17716</v>
      </c>
      <c r="J440" s="6" t="s">
        <v>17717</v>
      </c>
      <c r="K440" s="6" t="s">
        <v>17718</v>
      </c>
      <c r="L440" s="6" t="s">
        <v>17719</v>
      </c>
      <c r="M440" s="6" t="s">
        <v>17720</v>
      </c>
      <c r="N440" s="6">
        <v>28225</v>
      </c>
      <c r="O440" s="6" t="s">
        <v>17721</v>
      </c>
      <c r="P440" s="6">
        <v>2</v>
      </c>
      <c r="Q440" s="19" t="s">
        <v>18036</v>
      </c>
      <c r="R440" s="5" t="s">
        <v>16404</v>
      </c>
      <c r="S440" s="6">
        <v>50</v>
      </c>
      <c r="T440" s="6" t="s">
        <v>18034</v>
      </c>
      <c r="U440" s="6" t="s">
        <v>16914</v>
      </c>
      <c r="V440" s="6" t="s">
        <v>16408</v>
      </c>
      <c r="W440" s="6">
        <v>50</v>
      </c>
      <c r="X440" s="6" t="s">
        <v>23</v>
      </c>
      <c r="Y440" s="19" t="s">
        <v>17729</v>
      </c>
      <c r="Z440" s="6"/>
      <c r="AA440" s="6"/>
      <c r="AB440" s="19"/>
      <c r="AC440" s="27">
        <v>33.81</v>
      </c>
      <c r="AD440" s="27">
        <v>33.81</v>
      </c>
      <c r="AE440" s="27">
        <v>33.81</v>
      </c>
      <c r="AF440" s="27">
        <v>33.81</v>
      </c>
      <c r="AG440" s="27">
        <v>33.81</v>
      </c>
      <c r="AH440" s="27">
        <v>33.81</v>
      </c>
      <c r="AI440" s="26">
        <v>33.81</v>
      </c>
      <c r="AJ440" s="26">
        <v>33.81</v>
      </c>
      <c r="AK440" s="34">
        <v>61.3025</v>
      </c>
      <c r="AL440" s="34" t="s">
        <v>16413</v>
      </c>
      <c r="AM440" s="27"/>
      <c r="AN440" s="35"/>
    </row>
    <row r="441" s="1" customFormat="1" ht="15.75" hidden="1" spans="1:40">
      <c r="A441" s="48">
        <v>85442844</v>
      </c>
      <c r="B441" s="48" t="s">
        <v>18030</v>
      </c>
      <c r="C441" s="5" t="s">
        <v>18031</v>
      </c>
      <c r="D441" s="8" t="s">
        <v>18037</v>
      </c>
      <c r="E441" s="8">
        <v>3</v>
      </c>
      <c r="F441" s="8">
        <v>38</v>
      </c>
      <c r="G441" s="8">
        <v>38.4</v>
      </c>
      <c r="H441" s="8" t="s">
        <v>16387</v>
      </c>
      <c r="I441" s="8" t="s">
        <v>17716</v>
      </c>
      <c r="J441" s="8" t="s">
        <v>17717</v>
      </c>
      <c r="K441" s="8" t="s">
        <v>17718</v>
      </c>
      <c r="L441" s="8" t="s">
        <v>17719</v>
      </c>
      <c r="M441" s="8" t="s">
        <v>17720</v>
      </c>
      <c r="N441" s="6">
        <v>28225</v>
      </c>
      <c r="O441" s="6" t="s">
        <v>17721</v>
      </c>
      <c r="P441" s="8">
        <v>2</v>
      </c>
      <c r="Q441" s="20" t="s">
        <v>18038</v>
      </c>
      <c r="R441" s="7" t="s">
        <v>16404</v>
      </c>
      <c r="S441" s="8">
        <v>50</v>
      </c>
      <c r="T441" s="8" t="s">
        <v>18034</v>
      </c>
      <c r="U441" s="8" t="s">
        <v>16914</v>
      </c>
      <c r="V441" s="8" t="s">
        <v>16408</v>
      </c>
      <c r="W441" s="8">
        <v>50</v>
      </c>
      <c r="X441" s="8" t="s">
        <v>23</v>
      </c>
      <c r="Y441" s="20" t="s">
        <v>17729</v>
      </c>
      <c r="Z441" s="8"/>
      <c r="AA441" s="8"/>
      <c r="AB441" s="20"/>
      <c r="AC441" s="27">
        <v>60.22</v>
      </c>
      <c r="AD441" s="27">
        <v>60.22</v>
      </c>
      <c r="AE441" s="27">
        <v>60.22</v>
      </c>
      <c r="AF441" s="27">
        <v>60.22</v>
      </c>
      <c r="AG441" s="27">
        <v>60.22</v>
      </c>
      <c r="AH441" s="27">
        <v>60.22</v>
      </c>
      <c r="AI441" s="26">
        <v>60.22</v>
      </c>
      <c r="AJ441" s="26">
        <v>60.22</v>
      </c>
      <c r="AK441" s="34">
        <v>61.3</v>
      </c>
      <c r="AL441" s="34" t="s">
        <v>16413</v>
      </c>
      <c r="AM441" s="27"/>
      <c r="AN441" s="35"/>
    </row>
    <row r="442" s="1" customFormat="1" ht="15.75" hidden="1" spans="1:40">
      <c r="A442" s="47">
        <v>1535048</v>
      </c>
      <c r="B442" s="47" t="s">
        <v>18039</v>
      </c>
      <c r="C442" s="5" t="s">
        <v>18040</v>
      </c>
      <c r="D442" s="6" t="s">
        <v>18041</v>
      </c>
      <c r="E442" s="6">
        <v>1</v>
      </c>
      <c r="F442" s="6">
        <v>48</v>
      </c>
      <c r="G442" s="6">
        <v>48.5</v>
      </c>
      <c r="H442" s="6" t="s">
        <v>16387</v>
      </c>
      <c r="I442" s="6" t="s">
        <v>16487</v>
      </c>
      <c r="J442" s="6" t="s">
        <v>16534</v>
      </c>
      <c r="K442" s="14" t="s">
        <v>17299</v>
      </c>
      <c r="L442" s="6" t="s">
        <v>17300</v>
      </c>
      <c r="M442" s="6" t="s">
        <v>18042</v>
      </c>
      <c r="N442" s="6">
        <v>34663</v>
      </c>
      <c r="O442" s="6" t="s">
        <v>18043</v>
      </c>
      <c r="P442" s="6">
        <v>1</v>
      </c>
      <c r="Q442" s="19" t="s">
        <v>18044</v>
      </c>
      <c r="R442" s="21" t="s">
        <v>16404</v>
      </c>
      <c r="S442" s="21">
        <v>22</v>
      </c>
      <c r="T442" s="6" t="s">
        <v>23</v>
      </c>
      <c r="U442" s="21" t="s">
        <v>18045</v>
      </c>
      <c r="V442" s="21" t="s">
        <v>18046</v>
      </c>
      <c r="W442" s="21">
        <v>1</v>
      </c>
      <c r="X442" s="21" t="s">
        <v>18047</v>
      </c>
      <c r="Y442" s="31" t="s">
        <v>16408</v>
      </c>
      <c r="Z442" s="21"/>
      <c r="AA442" s="21"/>
      <c r="AB442" s="31"/>
      <c r="AC442" s="27">
        <v>37.5</v>
      </c>
      <c r="AD442" s="27">
        <v>37.5</v>
      </c>
      <c r="AE442" s="27">
        <v>37.5</v>
      </c>
      <c r="AF442" s="27">
        <v>37.5</v>
      </c>
      <c r="AG442" s="27">
        <v>37.5</v>
      </c>
      <c r="AH442" s="27">
        <v>37.5</v>
      </c>
      <c r="AI442" s="26">
        <v>37.5</v>
      </c>
      <c r="AJ442" s="26">
        <v>37.5</v>
      </c>
      <c r="AK442" s="34">
        <v>37.5</v>
      </c>
      <c r="AL442" s="34" t="s">
        <v>16413</v>
      </c>
      <c r="AM442" s="27"/>
      <c r="AN442" s="35"/>
    </row>
    <row r="443" s="1" customFormat="1" ht="15.75" hidden="1" spans="1:40">
      <c r="A443" s="48">
        <v>1535048</v>
      </c>
      <c r="B443" s="48" t="s">
        <v>18039</v>
      </c>
      <c r="C443" s="5" t="s">
        <v>18040</v>
      </c>
      <c r="D443" s="8" t="s">
        <v>18048</v>
      </c>
      <c r="E443" s="8">
        <v>2</v>
      </c>
      <c r="F443" s="8">
        <v>48</v>
      </c>
      <c r="G443" s="8">
        <v>48.4</v>
      </c>
      <c r="H443" s="8" t="s">
        <v>16387</v>
      </c>
      <c r="I443" s="8" t="s">
        <v>16487</v>
      </c>
      <c r="J443" s="8" t="s">
        <v>16534</v>
      </c>
      <c r="K443" s="13" t="s">
        <v>17299</v>
      </c>
      <c r="L443" s="8" t="s">
        <v>17300</v>
      </c>
      <c r="M443" s="8" t="s">
        <v>18042</v>
      </c>
      <c r="N443" s="6">
        <v>34661</v>
      </c>
      <c r="O443" s="6" t="s">
        <v>18049</v>
      </c>
      <c r="P443" s="8">
        <v>1</v>
      </c>
      <c r="Q443" s="20" t="s">
        <v>18050</v>
      </c>
      <c r="R443" s="15" t="s">
        <v>16530</v>
      </c>
      <c r="S443" s="15">
        <v>50</v>
      </c>
      <c r="T443" s="8" t="s">
        <v>16531</v>
      </c>
      <c r="U443" s="23" t="s">
        <v>18051</v>
      </c>
      <c r="V443" s="23" t="s">
        <v>16530</v>
      </c>
      <c r="W443" s="15">
        <v>1</v>
      </c>
      <c r="X443" s="15" t="s">
        <v>16531</v>
      </c>
      <c r="Y443" s="31" t="s">
        <v>16408</v>
      </c>
      <c r="Z443" s="21"/>
      <c r="AA443" s="21"/>
      <c r="AB443" s="31"/>
      <c r="AC443" s="27">
        <v>7.14</v>
      </c>
      <c r="AD443" s="27">
        <v>7.14</v>
      </c>
      <c r="AE443" s="27">
        <v>7.14</v>
      </c>
      <c r="AF443" s="27">
        <v>7.14</v>
      </c>
      <c r="AG443" s="27">
        <v>7.14</v>
      </c>
      <c r="AH443" s="27">
        <v>7.14</v>
      </c>
      <c r="AI443" s="26">
        <v>7.14</v>
      </c>
      <c r="AJ443" s="26">
        <v>7.14</v>
      </c>
      <c r="AK443" s="34">
        <v>7.14</v>
      </c>
      <c r="AL443" s="34" t="s">
        <v>16413</v>
      </c>
      <c r="AM443" s="27"/>
      <c r="AN443" s="35"/>
    </row>
    <row r="444" s="1" customFormat="1" ht="15.75" hidden="1" spans="1:40">
      <c r="A444" s="47">
        <v>1535048</v>
      </c>
      <c r="B444" s="47" t="s">
        <v>18039</v>
      </c>
      <c r="C444" s="5" t="s">
        <v>18040</v>
      </c>
      <c r="D444" s="6" t="s">
        <v>18052</v>
      </c>
      <c r="E444" s="6">
        <v>3</v>
      </c>
      <c r="F444" s="6">
        <v>48</v>
      </c>
      <c r="G444" s="6">
        <v>48.4</v>
      </c>
      <c r="H444" s="6" t="s">
        <v>16387</v>
      </c>
      <c r="I444" s="6" t="s">
        <v>16487</v>
      </c>
      <c r="J444" s="6" t="s">
        <v>16534</v>
      </c>
      <c r="K444" s="14" t="s">
        <v>17299</v>
      </c>
      <c r="L444" s="6" t="s">
        <v>17300</v>
      </c>
      <c r="M444" s="6" t="s">
        <v>18042</v>
      </c>
      <c r="N444" s="6">
        <v>34661</v>
      </c>
      <c r="O444" s="6" t="s">
        <v>18049</v>
      </c>
      <c r="P444" s="6">
        <v>2</v>
      </c>
      <c r="Q444" s="19" t="s">
        <v>18050</v>
      </c>
      <c r="R444" s="16" t="s">
        <v>16530</v>
      </c>
      <c r="S444" s="16">
        <v>50</v>
      </c>
      <c r="T444" s="6" t="s">
        <v>16531</v>
      </c>
      <c r="U444" s="22" t="s">
        <v>18051</v>
      </c>
      <c r="V444" s="22" t="s">
        <v>16530</v>
      </c>
      <c r="W444" s="16">
        <v>1</v>
      </c>
      <c r="X444" s="16" t="s">
        <v>16531</v>
      </c>
      <c r="Y444" s="31" t="s">
        <v>16408</v>
      </c>
      <c r="Z444" s="21"/>
      <c r="AA444" s="21"/>
      <c r="AB444" s="31"/>
      <c r="AC444" s="27">
        <v>7.14</v>
      </c>
      <c r="AD444" s="27">
        <v>7.14</v>
      </c>
      <c r="AE444" s="27">
        <v>7.14</v>
      </c>
      <c r="AF444" s="27">
        <v>7.14</v>
      </c>
      <c r="AG444" s="27">
        <v>7.14</v>
      </c>
      <c r="AH444" s="27">
        <v>7.14</v>
      </c>
      <c r="AI444" s="26">
        <v>7.14</v>
      </c>
      <c r="AJ444" s="26">
        <v>7.14</v>
      </c>
      <c r="AK444" s="34">
        <v>7.14</v>
      </c>
      <c r="AL444" s="34" t="s">
        <v>16413</v>
      </c>
      <c r="AM444" s="27"/>
      <c r="AN444" s="35"/>
    </row>
    <row r="445" s="1" customFormat="1" ht="15.75" hidden="1" spans="1:40">
      <c r="A445" s="48">
        <v>1535048</v>
      </c>
      <c r="B445" s="48" t="s">
        <v>18039</v>
      </c>
      <c r="C445" s="5" t="s">
        <v>18040</v>
      </c>
      <c r="D445" s="8" t="s">
        <v>18053</v>
      </c>
      <c r="E445" s="8">
        <v>4</v>
      </c>
      <c r="F445" s="8">
        <v>48</v>
      </c>
      <c r="G445" s="8">
        <v>48.4</v>
      </c>
      <c r="H445" s="8" t="s">
        <v>16387</v>
      </c>
      <c r="I445" s="8" t="s">
        <v>16487</v>
      </c>
      <c r="J445" s="8" t="s">
        <v>16534</v>
      </c>
      <c r="K445" s="13" t="s">
        <v>17299</v>
      </c>
      <c r="L445" s="8" t="s">
        <v>17300</v>
      </c>
      <c r="M445" s="8" t="s">
        <v>18042</v>
      </c>
      <c r="N445" s="6">
        <v>34661</v>
      </c>
      <c r="O445" s="6" t="s">
        <v>18049</v>
      </c>
      <c r="P445" s="8">
        <v>1</v>
      </c>
      <c r="Q445" s="20" t="s">
        <v>18054</v>
      </c>
      <c r="R445" s="15" t="s">
        <v>16530</v>
      </c>
      <c r="S445" s="15">
        <v>50</v>
      </c>
      <c r="T445" s="8" t="s">
        <v>16531</v>
      </c>
      <c r="U445" s="23" t="s">
        <v>18055</v>
      </c>
      <c r="V445" s="23" t="s">
        <v>16530</v>
      </c>
      <c r="W445" s="15">
        <v>1</v>
      </c>
      <c r="X445" s="15" t="s">
        <v>16531</v>
      </c>
      <c r="Y445" s="31" t="s">
        <v>16408</v>
      </c>
      <c r="Z445" s="21"/>
      <c r="AA445" s="21"/>
      <c r="AB445" s="31"/>
      <c r="AC445" s="27">
        <v>8.04</v>
      </c>
      <c r="AD445" s="27">
        <v>8.04</v>
      </c>
      <c r="AE445" s="27">
        <v>8.04</v>
      </c>
      <c r="AF445" s="27">
        <v>8.04</v>
      </c>
      <c r="AG445" s="27">
        <v>8.04</v>
      </c>
      <c r="AH445" s="27">
        <v>8.04</v>
      </c>
      <c r="AI445" s="26">
        <v>8.04</v>
      </c>
      <c r="AJ445" s="26">
        <v>8.04</v>
      </c>
      <c r="AK445" s="34">
        <v>8.04</v>
      </c>
      <c r="AL445" s="34" t="s">
        <v>16413</v>
      </c>
      <c r="AM445" s="27"/>
      <c r="AN445" s="35"/>
    </row>
    <row r="446" s="1" customFormat="1" ht="15.75" hidden="1" spans="1:40">
      <c r="A446" s="47">
        <v>1535048</v>
      </c>
      <c r="B446" s="47" t="s">
        <v>18039</v>
      </c>
      <c r="C446" s="5" t="s">
        <v>18040</v>
      </c>
      <c r="D446" s="6" t="s">
        <v>18056</v>
      </c>
      <c r="E446" s="6">
        <v>5</v>
      </c>
      <c r="F446" s="6">
        <v>48</v>
      </c>
      <c r="G446" s="6">
        <v>48.4</v>
      </c>
      <c r="H446" s="6" t="s">
        <v>16387</v>
      </c>
      <c r="I446" s="6" t="s">
        <v>16487</v>
      </c>
      <c r="J446" s="6" t="s">
        <v>16534</v>
      </c>
      <c r="K446" s="14" t="s">
        <v>17299</v>
      </c>
      <c r="L446" s="6" t="s">
        <v>17300</v>
      </c>
      <c r="M446" s="6" t="s">
        <v>18042</v>
      </c>
      <c r="N446" s="6">
        <v>34661</v>
      </c>
      <c r="O446" s="6" t="s">
        <v>18049</v>
      </c>
      <c r="P446" s="6">
        <v>1</v>
      </c>
      <c r="Q446" s="19" t="s">
        <v>18057</v>
      </c>
      <c r="R446" s="16" t="s">
        <v>16404</v>
      </c>
      <c r="S446" s="16">
        <v>12</v>
      </c>
      <c r="T446" s="6" t="s">
        <v>23</v>
      </c>
      <c r="U446" s="22" t="s">
        <v>18058</v>
      </c>
      <c r="V446" s="22" t="s">
        <v>18059</v>
      </c>
      <c r="W446" s="16">
        <v>1</v>
      </c>
      <c r="X446" s="16" t="s">
        <v>18047</v>
      </c>
      <c r="Y446" s="31" t="s">
        <v>16408</v>
      </c>
      <c r="Z446" s="21"/>
      <c r="AA446" s="21"/>
      <c r="AB446" s="31"/>
      <c r="AC446" s="27">
        <v>82.14</v>
      </c>
      <c r="AD446" s="27">
        <v>82.14</v>
      </c>
      <c r="AE446" s="27">
        <v>82.14</v>
      </c>
      <c r="AF446" s="27">
        <v>82.14</v>
      </c>
      <c r="AG446" s="27">
        <v>82.14</v>
      </c>
      <c r="AH446" s="27">
        <v>82.14</v>
      </c>
      <c r="AI446" s="26">
        <v>82.14</v>
      </c>
      <c r="AJ446" s="26">
        <v>82.14</v>
      </c>
      <c r="AK446" s="34">
        <v>82.14</v>
      </c>
      <c r="AL446" s="34" t="s">
        <v>16413</v>
      </c>
      <c r="AM446" s="27"/>
      <c r="AN446" s="35"/>
    </row>
    <row r="447" s="1" customFormat="1" ht="15.75" hidden="1" spans="1:40">
      <c r="A447" s="48">
        <v>1401300</v>
      </c>
      <c r="B447" s="48" t="s">
        <v>18060</v>
      </c>
      <c r="C447" s="5" t="s">
        <v>18061</v>
      </c>
      <c r="D447" s="8" t="s">
        <v>18062</v>
      </c>
      <c r="E447" s="8">
        <v>1</v>
      </c>
      <c r="F447" s="8">
        <v>76</v>
      </c>
      <c r="G447" s="8">
        <v>76.6</v>
      </c>
      <c r="H447" s="8" t="s">
        <v>16387</v>
      </c>
      <c r="I447" s="8" t="s">
        <v>18063</v>
      </c>
      <c r="J447" s="8" t="s">
        <v>18064</v>
      </c>
      <c r="K447" s="8" t="s">
        <v>18065</v>
      </c>
      <c r="L447" s="8" t="s">
        <v>18066</v>
      </c>
      <c r="M447" s="8" t="s">
        <v>18067</v>
      </c>
      <c r="N447" s="6">
        <v>38923</v>
      </c>
      <c r="O447" s="6" t="s">
        <v>18068</v>
      </c>
      <c r="P447" s="8">
        <v>1</v>
      </c>
      <c r="Q447" s="20" t="s">
        <v>18069</v>
      </c>
      <c r="R447" s="7" t="s">
        <v>17925</v>
      </c>
      <c r="S447" s="8">
        <v>1728</v>
      </c>
      <c r="T447" s="8" t="s">
        <v>23</v>
      </c>
      <c r="U447" s="8" t="s">
        <v>18070</v>
      </c>
      <c r="V447" s="8" t="s">
        <v>18071</v>
      </c>
      <c r="W447" s="8">
        <v>1728</v>
      </c>
      <c r="X447" s="8" t="s">
        <v>23</v>
      </c>
      <c r="Y447" s="20" t="s">
        <v>18072</v>
      </c>
      <c r="Z447" s="8"/>
      <c r="AA447" s="8"/>
      <c r="AB447" s="20"/>
      <c r="AC447" s="27">
        <v>46.43</v>
      </c>
      <c r="AD447" s="27">
        <v>46.43</v>
      </c>
      <c r="AE447" s="27">
        <v>46.43</v>
      </c>
      <c r="AF447" s="27">
        <v>46.43</v>
      </c>
      <c r="AG447" s="27">
        <v>46.43</v>
      </c>
      <c r="AH447" s="27">
        <v>46.43</v>
      </c>
      <c r="AI447" s="26">
        <v>46.43</v>
      </c>
      <c r="AJ447" s="26">
        <v>46.43</v>
      </c>
      <c r="AK447" s="34">
        <v>46.43</v>
      </c>
      <c r="AL447" s="34" t="s">
        <v>16413</v>
      </c>
      <c r="AM447" s="27"/>
      <c r="AN447" s="35"/>
    </row>
    <row r="448" s="1" customFormat="1" ht="15.75" hidden="1" spans="1:40">
      <c r="A448" s="47">
        <v>1401300</v>
      </c>
      <c r="B448" s="47" t="s">
        <v>18060</v>
      </c>
      <c r="C448" s="5" t="s">
        <v>18061</v>
      </c>
      <c r="D448" s="6" t="s">
        <v>18073</v>
      </c>
      <c r="E448" s="6">
        <v>2</v>
      </c>
      <c r="F448" s="6">
        <v>76</v>
      </c>
      <c r="G448" s="6">
        <v>76.6</v>
      </c>
      <c r="H448" s="6" t="s">
        <v>16387</v>
      </c>
      <c r="I448" s="6" t="s">
        <v>18063</v>
      </c>
      <c r="J448" s="6" t="s">
        <v>18064</v>
      </c>
      <c r="K448" s="6" t="s">
        <v>18065</v>
      </c>
      <c r="L448" s="6" t="s">
        <v>18066</v>
      </c>
      <c r="M448" s="6" t="s">
        <v>18067</v>
      </c>
      <c r="N448" s="6">
        <v>38923</v>
      </c>
      <c r="O448" s="6" t="s">
        <v>18068</v>
      </c>
      <c r="P448" s="6">
        <v>1</v>
      </c>
      <c r="Q448" s="19" t="s">
        <v>18074</v>
      </c>
      <c r="R448" s="5" t="s">
        <v>17925</v>
      </c>
      <c r="S448" s="6">
        <v>1728</v>
      </c>
      <c r="T448" s="6" t="s">
        <v>23</v>
      </c>
      <c r="U448" s="6" t="s">
        <v>18070</v>
      </c>
      <c r="V448" s="6" t="s">
        <v>18075</v>
      </c>
      <c r="W448" s="6">
        <v>1728</v>
      </c>
      <c r="X448" s="6" t="s">
        <v>23</v>
      </c>
      <c r="Y448" s="19" t="s">
        <v>18072</v>
      </c>
      <c r="Z448" s="6"/>
      <c r="AA448" s="6"/>
      <c r="AB448" s="19"/>
      <c r="AC448" s="27">
        <v>89.29</v>
      </c>
      <c r="AD448" s="27">
        <v>89.29</v>
      </c>
      <c r="AE448" s="27">
        <v>89.29</v>
      </c>
      <c r="AF448" s="27">
        <v>89.29</v>
      </c>
      <c r="AG448" s="27">
        <v>89.29</v>
      </c>
      <c r="AH448" s="27">
        <v>89.29</v>
      </c>
      <c r="AI448" s="26">
        <v>89.29</v>
      </c>
      <c r="AJ448" s="26">
        <v>89.29</v>
      </c>
      <c r="AK448" s="34">
        <v>89.29</v>
      </c>
      <c r="AL448" s="34" t="s">
        <v>16413</v>
      </c>
      <c r="AM448" s="27"/>
      <c r="AN448" s="35"/>
    </row>
    <row r="449" s="1" customFormat="1" ht="15.75" hidden="1" spans="1:40">
      <c r="A449" s="48">
        <v>1401300</v>
      </c>
      <c r="B449" s="48" t="s">
        <v>18060</v>
      </c>
      <c r="C449" s="5" t="s">
        <v>18061</v>
      </c>
      <c r="D449" s="8" t="s">
        <v>18076</v>
      </c>
      <c r="E449" s="8">
        <v>3</v>
      </c>
      <c r="F449" s="8">
        <v>76</v>
      </c>
      <c r="G449" s="8">
        <v>76.6</v>
      </c>
      <c r="H449" s="8" t="s">
        <v>16387</v>
      </c>
      <c r="I449" s="8" t="s">
        <v>18063</v>
      </c>
      <c r="J449" s="8" t="s">
        <v>18064</v>
      </c>
      <c r="K449" s="8" t="s">
        <v>18065</v>
      </c>
      <c r="L449" s="8" t="s">
        <v>18066</v>
      </c>
      <c r="M449" s="8" t="s">
        <v>18067</v>
      </c>
      <c r="N449" s="6">
        <v>38923</v>
      </c>
      <c r="O449" s="6" t="s">
        <v>18068</v>
      </c>
      <c r="P449" s="8">
        <v>2</v>
      </c>
      <c r="Q449" s="20" t="s">
        <v>18074</v>
      </c>
      <c r="R449" s="7" t="s">
        <v>17925</v>
      </c>
      <c r="S449" s="8">
        <v>1728</v>
      </c>
      <c r="T449" s="8" t="s">
        <v>23</v>
      </c>
      <c r="U449" s="8" t="s">
        <v>18070</v>
      </c>
      <c r="V449" s="8" t="s">
        <v>18075</v>
      </c>
      <c r="W449" s="8">
        <v>1728</v>
      </c>
      <c r="X449" s="8" t="s">
        <v>23</v>
      </c>
      <c r="Y449" s="20" t="s">
        <v>18072</v>
      </c>
      <c r="Z449" s="8"/>
      <c r="AA449" s="8"/>
      <c r="AB449" s="20"/>
      <c r="AC449" s="27">
        <v>133.00681</v>
      </c>
      <c r="AD449" s="27">
        <v>132.94272</v>
      </c>
      <c r="AE449" s="27">
        <v>132.75946</v>
      </c>
      <c r="AF449" s="27">
        <v>132.47709</v>
      </c>
      <c r="AG449" s="27">
        <v>132.32205</v>
      </c>
      <c r="AH449" s="27">
        <v>131.9689</v>
      </c>
      <c r="AI449" s="26">
        <v>131.9689</v>
      </c>
      <c r="AJ449" s="26">
        <v>131.9593</v>
      </c>
      <c r="AK449" s="34">
        <v>131.6402</v>
      </c>
      <c r="AL449" s="34" t="s">
        <v>16413</v>
      </c>
      <c r="AM449" s="27"/>
      <c r="AN449" s="35"/>
    </row>
    <row r="450" s="1" customFormat="1" ht="15.75" hidden="1" spans="1:40">
      <c r="A450" s="47">
        <v>43304974</v>
      </c>
      <c r="B450" s="47" t="s">
        <v>18077</v>
      </c>
      <c r="C450" s="5" t="s">
        <v>18078</v>
      </c>
      <c r="D450" s="6" t="s">
        <v>18079</v>
      </c>
      <c r="E450" s="6">
        <v>1</v>
      </c>
      <c r="F450" s="6">
        <v>72</v>
      </c>
      <c r="G450" s="6">
        <v>72.1</v>
      </c>
      <c r="H450" s="6" t="s">
        <v>16387</v>
      </c>
      <c r="I450" s="6" t="s">
        <v>16424</v>
      </c>
      <c r="J450" s="6" t="s">
        <v>16425</v>
      </c>
      <c r="K450" s="6" t="s">
        <v>16426</v>
      </c>
      <c r="L450" s="6" t="s">
        <v>16427</v>
      </c>
      <c r="M450" s="6" t="s">
        <v>16428</v>
      </c>
      <c r="N450" s="6">
        <v>38140</v>
      </c>
      <c r="O450" s="6" t="s">
        <v>17074</v>
      </c>
      <c r="P450" s="6">
        <v>1</v>
      </c>
      <c r="Q450" s="19" t="s">
        <v>18080</v>
      </c>
      <c r="R450" s="5" t="s">
        <v>18081</v>
      </c>
      <c r="S450" s="6">
        <v>1</v>
      </c>
      <c r="T450" s="6" t="s">
        <v>23</v>
      </c>
      <c r="U450" s="6" t="s">
        <v>18082</v>
      </c>
      <c r="V450" s="6" t="s">
        <v>16408</v>
      </c>
      <c r="W450" s="6">
        <v>1</v>
      </c>
      <c r="X450" s="6" t="s">
        <v>23</v>
      </c>
      <c r="Y450" s="19" t="s">
        <v>18083</v>
      </c>
      <c r="Z450" s="6"/>
      <c r="AA450" s="6"/>
      <c r="AB450" s="19"/>
      <c r="AC450" s="27">
        <v>2443.75</v>
      </c>
      <c r="AD450" s="27">
        <v>2443.75</v>
      </c>
      <c r="AE450" s="27">
        <v>2443.75</v>
      </c>
      <c r="AF450" s="27">
        <v>2443.75</v>
      </c>
      <c r="AG450" s="27">
        <v>2443.75</v>
      </c>
      <c r="AH450" s="27">
        <v>2443.75</v>
      </c>
      <c r="AI450" s="26">
        <v>2443.75</v>
      </c>
      <c r="AJ450" s="26">
        <v>2445.27</v>
      </c>
      <c r="AK450" s="26">
        <v>0</v>
      </c>
      <c r="AL450" s="34" t="s">
        <v>16413</v>
      </c>
      <c r="AM450" s="27"/>
      <c r="AN450" s="35"/>
    </row>
    <row r="451" s="1" customFormat="1" ht="15.75" spans="1:40">
      <c r="A451" s="48">
        <v>43304974</v>
      </c>
      <c r="B451" s="48" t="s">
        <v>18077</v>
      </c>
      <c r="C451" s="5" t="s">
        <v>18078</v>
      </c>
      <c r="D451" s="8" t="s">
        <v>18084</v>
      </c>
      <c r="E451" s="8">
        <v>2</v>
      </c>
      <c r="F451" s="8">
        <v>66</v>
      </c>
      <c r="G451" s="8">
        <v>66.4</v>
      </c>
      <c r="H451" s="8" t="s">
        <v>16387</v>
      </c>
      <c r="I451" s="6" t="e">
        <v>#N/A</v>
      </c>
      <c r="J451" s="6" t="e">
        <v>#N/A</v>
      </c>
      <c r="K451" s="6" t="e">
        <v>#N/A</v>
      </c>
      <c r="L451" s="6" t="e">
        <v>#N/A</v>
      </c>
      <c r="M451" s="6" t="e">
        <v>#N/A</v>
      </c>
      <c r="N451" s="6">
        <v>0</v>
      </c>
      <c r="O451" s="6">
        <v>0</v>
      </c>
      <c r="P451" s="8">
        <v>1</v>
      </c>
      <c r="Q451" s="18" t="s">
        <v>18085</v>
      </c>
      <c r="R451" s="7" t="s">
        <v>18086</v>
      </c>
      <c r="S451" s="8">
        <v>1</v>
      </c>
      <c r="T451" s="8" t="s">
        <v>23</v>
      </c>
      <c r="U451" s="8" t="s">
        <v>18087</v>
      </c>
      <c r="V451" s="8" t="s">
        <v>16408</v>
      </c>
      <c r="W451" s="8">
        <v>1</v>
      </c>
      <c r="X451" s="8" t="s">
        <v>23</v>
      </c>
      <c r="Y451" s="20" t="s">
        <v>18088</v>
      </c>
      <c r="Z451" s="8"/>
      <c r="AA451" s="8"/>
      <c r="AB451" s="20"/>
      <c r="AC451" s="27">
        <v>5073.44</v>
      </c>
      <c r="AD451" s="27">
        <v>5073.44</v>
      </c>
      <c r="AE451" s="27">
        <v>5073.44</v>
      </c>
      <c r="AF451" s="27">
        <v>5073.44</v>
      </c>
      <c r="AG451" s="27">
        <v>5073.44</v>
      </c>
      <c r="AH451" s="27">
        <v>5073.44</v>
      </c>
      <c r="AI451" s="26">
        <v>0</v>
      </c>
      <c r="AJ451" s="26">
        <v>4788.84</v>
      </c>
      <c r="AK451" s="26">
        <v>0</v>
      </c>
      <c r="AL451" s="34" t="s">
        <v>16393</v>
      </c>
      <c r="AM451" s="27"/>
      <c r="AN451" s="35"/>
    </row>
    <row r="452" s="1" customFormat="1" ht="15.75" hidden="1" spans="1:40">
      <c r="A452" s="47">
        <v>43304974</v>
      </c>
      <c r="B452" s="47" t="s">
        <v>18077</v>
      </c>
      <c r="C452" s="5" t="s">
        <v>18078</v>
      </c>
      <c r="D452" s="6" t="s">
        <v>18089</v>
      </c>
      <c r="E452" s="6">
        <v>3</v>
      </c>
      <c r="F452" s="6">
        <v>72</v>
      </c>
      <c r="G452" s="6">
        <v>72.1</v>
      </c>
      <c r="H452" s="6" t="s">
        <v>16387</v>
      </c>
      <c r="I452" s="6" t="s">
        <v>16424</v>
      </c>
      <c r="J452" s="6" t="s">
        <v>16425</v>
      </c>
      <c r="K452" s="6" t="s">
        <v>16426</v>
      </c>
      <c r="L452" s="6" t="s">
        <v>16427</v>
      </c>
      <c r="M452" s="6" t="s">
        <v>16428</v>
      </c>
      <c r="N452" s="6">
        <v>38140</v>
      </c>
      <c r="O452" s="6" t="s">
        <v>17074</v>
      </c>
      <c r="P452" s="6">
        <v>1</v>
      </c>
      <c r="Q452" s="19" t="s">
        <v>18090</v>
      </c>
      <c r="R452" s="5" t="s">
        <v>18081</v>
      </c>
      <c r="S452" s="6">
        <v>1</v>
      </c>
      <c r="T452" s="6" t="s">
        <v>23</v>
      </c>
      <c r="U452" s="6" t="s">
        <v>18082</v>
      </c>
      <c r="V452" s="6" t="s">
        <v>16408</v>
      </c>
      <c r="W452" s="6">
        <v>1</v>
      </c>
      <c r="X452" s="6" t="s">
        <v>23</v>
      </c>
      <c r="Y452" s="19" t="s">
        <v>18083</v>
      </c>
      <c r="Z452" s="6"/>
      <c r="AA452" s="6"/>
      <c r="AB452" s="19"/>
      <c r="AC452" s="27">
        <v>4143.75</v>
      </c>
      <c r="AD452" s="27">
        <v>4143.75</v>
      </c>
      <c r="AE452" s="27">
        <v>4143.75</v>
      </c>
      <c r="AF452" s="27">
        <v>4143.75</v>
      </c>
      <c r="AG452" s="27">
        <v>4143.75</v>
      </c>
      <c r="AH452" s="27">
        <v>4143.75</v>
      </c>
      <c r="AI452" s="26">
        <v>4435.94</v>
      </c>
      <c r="AJ452" s="26">
        <v>3760.49</v>
      </c>
      <c r="AK452" s="26">
        <v>0</v>
      </c>
      <c r="AL452" s="34" t="s">
        <v>16413</v>
      </c>
      <c r="AM452" s="27"/>
      <c r="AN452" s="35"/>
    </row>
    <row r="453" s="1" customFormat="1" ht="15.75" hidden="1" spans="1:40">
      <c r="A453" s="48">
        <v>98092162</v>
      </c>
      <c r="B453" s="48" t="s">
        <v>18091</v>
      </c>
      <c r="C453" s="5" t="s">
        <v>18092</v>
      </c>
      <c r="D453" s="8" t="s">
        <v>18093</v>
      </c>
      <c r="E453" s="8">
        <v>1</v>
      </c>
      <c r="F453" s="8">
        <v>35</v>
      </c>
      <c r="G453" s="8">
        <v>35.1</v>
      </c>
      <c r="H453" s="8" t="s">
        <v>16387</v>
      </c>
      <c r="I453" s="8" t="s">
        <v>18094</v>
      </c>
      <c r="J453" s="8" t="s">
        <v>18095</v>
      </c>
      <c r="K453" s="8" t="s">
        <v>18096</v>
      </c>
      <c r="L453" s="8" t="s">
        <v>18097</v>
      </c>
      <c r="M453" s="8" t="s">
        <v>18098</v>
      </c>
      <c r="N453" s="6">
        <v>25010</v>
      </c>
      <c r="O453" s="6" t="s">
        <v>18099</v>
      </c>
      <c r="P453" s="8">
        <v>1</v>
      </c>
      <c r="Q453" s="20" t="s">
        <v>18100</v>
      </c>
      <c r="R453" s="7" t="s">
        <v>16404</v>
      </c>
      <c r="S453" s="8">
        <v>500</v>
      </c>
      <c r="T453" s="8" t="s">
        <v>23</v>
      </c>
      <c r="U453" s="8" t="s">
        <v>18101</v>
      </c>
      <c r="V453" s="8" t="s">
        <v>18102</v>
      </c>
      <c r="W453" s="8">
        <v>20</v>
      </c>
      <c r="X453" s="8" t="s">
        <v>23</v>
      </c>
      <c r="Y453" s="20" t="s">
        <v>18103</v>
      </c>
      <c r="Z453" s="8"/>
      <c r="AA453" s="8"/>
      <c r="AB453" s="20"/>
      <c r="AC453" s="27">
        <v>3348.21</v>
      </c>
      <c r="AD453" s="27">
        <v>3348.21</v>
      </c>
      <c r="AE453" s="27">
        <v>3348.21</v>
      </c>
      <c r="AF453" s="27">
        <v>3348.21</v>
      </c>
      <c r="AG453" s="27">
        <v>3348.21</v>
      </c>
      <c r="AH453" s="27">
        <v>3348.21</v>
      </c>
      <c r="AI453" s="26">
        <v>3348.21</v>
      </c>
      <c r="AJ453" s="26">
        <v>3348.21</v>
      </c>
      <c r="AK453" s="34">
        <v>3348.21</v>
      </c>
      <c r="AL453" s="34" t="s">
        <v>16413</v>
      </c>
      <c r="AM453" s="27"/>
      <c r="AN453" s="35"/>
    </row>
    <row r="454" s="1" customFormat="1" ht="15.75" hidden="1" spans="1:40">
      <c r="A454" s="47">
        <v>98092162</v>
      </c>
      <c r="B454" s="47" t="s">
        <v>18091</v>
      </c>
      <c r="C454" s="5" t="s">
        <v>18092</v>
      </c>
      <c r="D454" s="6" t="s">
        <v>18104</v>
      </c>
      <c r="E454" s="6">
        <v>2</v>
      </c>
      <c r="F454" s="6">
        <v>35</v>
      </c>
      <c r="G454" s="6">
        <v>35.1</v>
      </c>
      <c r="H454" s="6" t="s">
        <v>16387</v>
      </c>
      <c r="I454" s="6" t="s">
        <v>18094</v>
      </c>
      <c r="J454" s="6" t="s">
        <v>18095</v>
      </c>
      <c r="K454" s="6" t="s">
        <v>18096</v>
      </c>
      <c r="L454" s="6" t="s">
        <v>18097</v>
      </c>
      <c r="M454" s="6" t="s">
        <v>18098</v>
      </c>
      <c r="N454" s="6">
        <v>25010</v>
      </c>
      <c r="O454" s="6" t="s">
        <v>18099</v>
      </c>
      <c r="P454" s="6">
        <v>1</v>
      </c>
      <c r="Q454" s="19" t="s">
        <v>18105</v>
      </c>
      <c r="R454" s="5" t="s">
        <v>16404</v>
      </c>
      <c r="S454" s="6">
        <v>500</v>
      </c>
      <c r="T454" s="6" t="s">
        <v>23</v>
      </c>
      <c r="U454" s="6" t="s">
        <v>18101</v>
      </c>
      <c r="V454" s="6" t="s">
        <v>18106</v>
      </c>
      <c r="W454" s="6">
        <v>20</v>
      </c>
      <c r="X454" s="6" t="s">
        <v>23</v>
      </c>
      <c r="Y454" s="19" t="s">
        <v>18103</v>
      </c>
      <c r="Z454" s="6"/>
      <c r="AA454" s="6"/>
      <c r="AB454" s="19"/>
      <c r="AC454" s="27">
        <v>3348.21</v>
      </c>
      <c r="AD454" s="27">
        <v>3348.21</v>
      </c>
      <c r="AE454" s="27">
        <v>3348.21</v>
      </c>
      <c r="AF454" s="27">
        <v>3348.21</v>
      </c>
      <c r="AG454" s="27">
        <v>3348.21</v>
      </c>
      <c r="AH454" s="27">
        <v>3348.21</v>
      </c>
      <c r="AI454" s="26">
        <v>3348.21</v>
      </c>
      <c r="AJ454" s="26">
        <v>3348.21</v>
      </c>
      <c r="AK454" s="34">
        <v>3348.21</v>
      </c>
      <c r="AL454" s="34" t="s">
        <v>16413</v>
      </c>
      <c r="AM454" s="27"/>
      <c r="AN454" s="35"/>
    </row>
    <row r="455" s="1" customFormat="1" ht="15.75" hidden="1" spans="1:40">
      <c r="A455" s="48">
        <v>98092162</v>
      </c>
      <c r="B455" s="48" t="s">
        <v>18091</v>
      </c>
      <c r="C455" s="5" t="s">
        <v>18092</v>
      </c>
      <c r="D455" s="8" t="s">
        <v>18107</v>
      </c>
      <c r="E455" s="8">
        <v>3</v>
      </c>
      <c r="F455" s="8">
        <v>35</v>
      </c>
      <c r="G455" s="8">
        <v>35.1</v>
      </c>
      <c r="H455" s="8" t="s">
        <v>16387</v>
      </c>
      <c r="I455" s="8" t="s">
        <v>18094</v>
      </c>
      <c r="J455" s="8" t="s">
        <v>18095</v>
      </c>
      <c r="K455" s="8" t="s">
        <v>18096</v>
      </c>
      <c r="L455" s="8" t="s">
        <v>18097</v>
      </c>
      <c r="M455" s="8" t="s">
        <v>18098</v>
      </c>
      <c r="N455" s="6">
        <v>25010</v>
      </c>
      <c r="O455" s="6" t="s">
        <v>18099</v>
      </c>
      <c r="P455" s="8">
        <v>1</v>
      </c>
      <c r="Q455" s="20" t="s">
        <v>18108</v>
      </c>
      <c r="R455" s="7" t="s">
        <v>16404</v>
      </c>
      <c r="S455" s="8">
        <v>500</v>
      </c>
      <c r="T455" s="8" t="s">
        <v>23</v>
      </c>
      <c r="U455" s="8" t="s">
        <v>18101</v>
      </c>
      <c r="V455" s="8" t="s">
        <v>18109</v>
      </c>
      <c r="W455" s="8">
        <v>20</v>
      </c>
      <c r="X455" s="8" t="s">
        <v>23</v>
      </c>
      <c r="Y455" s="20" t="s">
        <v>18103</v>
      </c>
      <c r="Z455" s="8"/>
      <c r="AA455" s="8"/>
      <c r="AB455" s="20"/>
      <c r="AC455" s="27">
        <v>1785.71</v>
      </c>
      <c r="AD455" s="27">
        <v>1785.71</v>
      </c>
      <c r="AE455" s="27">
        <v>1785.71</v>
      </c>
      <c r="AF455" s="27">
        <v>1785.71</v>
      </c>
      <c r="AG455" s="27">
        <v>1785.71</v>
      </c>
      <c r="AH455" s="27">
        <v>1785.71</v>
      </c>
      <c r="AI455" s="26">
        <v>1785.71</v>
      </c>
      <c r="AJ455" s="26">
        <v>1785.71</v>
      </c>
      <c r="AK455" s="34">
        <v>1785.71</v>
      </c>
      <c r="AL455" s="34" t="s">
        <v>16413</v>
      </c>
      <c r="AM455" s="27"/>
      <c r="AN455" s="35"/>
    </row>
    <row r="456" s="1" customFormat="1" ht="15.75" hidden="1" spans="1:40">
      <c r="A456" s="47">
        <v>98092162</v>
      </c>
      <c r="B456" s="47" t="s">
        <v>18091</v>
      </c>
      <c r="C456" s="5" t="s">
        <v>18092</v>
      </c>
      <c r="D456" s="6" t="s">
        <v>18110</v>
      </c>
      <c r="E456" s="6">
        <v>4</v>
      </c>
      <c r="F456" s="6">
        <v>35</v>
      </c>
      <c r="G456" s="6">
        <v>35.1</v>
      </c>
      <c r="H456" s="6" t="s">
        <v>16387</v>
      </c>
      <c r="I456" s="6" t="s">
        <v>18094</v>
      </c>
      <c r="J456" s="6" t="s">
        <v>18095</v>
      </c>
      <c r="K456" s="6" t="s">
        <v>18096</v>
      </c>
      <c r="L456" s="6" t="s">
        <v>18097</v>
      </c>
      <c r="M456" s="6" t="s">
        <v>18098</v>
      </c>
      <c r="N456" s="6">
        <v>25010</v>
      </c>
      <c r="O456" s="6" t="s">
        <v>18099</v>
      </c>
      <c r="P456" s="6">
        <v>1</v>
      </c>
      <c r="Q456" s="19" t="s">
        <v>18111</v>
      </c>
      <c r="R456" s="5" t="s">
        <v>16404</v>
      </c>
      <c r="S456" s="6">
        <v>500</v>
      </c>
      <c r="T456" s="6" t="s">
        <v>23</v>
      </c>
      <c r="U456" s="6" t="s">
        <v>18101</v>
      </c>
      <c r="V456" s="6" t="s">
        <v>18112</v>
      </c>
      <c r="W456" s="6">
        <v>20</v>
      </c>
      <c r="X456" s="6" t="s">
        <v>23</v>
      </c>
      <c r="Y456" s="19" t="s">
        <v>18103</v>
      </c>
      <c r="Z456" s="6"/>
      <c r="AA456" s="6"/>
      <c r="AB456" s="19"/>
      <c r="AC456" s="27">
        <v>1785.71</v>
      </c>
      <c r="AD456" s="27">
        <v>1785.71</v>
      </c>
      <c r="AE456" s="27">
        <v>1785.71</v>
      </c>
      <c r="AF456" s="27">
        <v>1785.71</v>
      </c>
      <c r="AG456" s="27">
        <v>1785.71</v>
      </c>
      <c r="AH456" s="27">
        <v>1785.71</v>
      </c>
      <c r="AI456" s="26">
        <v>1785.71</v>
      </c>
      <c r="AJ456" s="26">
        <v>1785.71</v>
      </c>
      <c r="AK456" s="34">
        <v>1785.71</v>
      </c>
      <c r="AL456" s="34" t="s">
        <v>16413</v>
      </c>
      <c r="AM456" s="27"/>
      <c r="AN456" s="35"/>
    </row>
    <row r="457" s="1" customFormat="1" ht="15.75" hidden="1" spans="1:40">
      <c r="A457" s="48">
        <v>98092162</v>
      </c>
      <c r="B457" s="48" t="s">
        <v>18091</v>
      </c>
      <c r="C457" s="5" t="s">
        <v>18092</v>
      </c>
      <c r="D457" s="8" t="s">
        <v>18113</v>
      </c>
      <c r="E457" s="8">
        <v>5</v>
      </c>
      <c r="F457" s="8">
        <v>35</v>
      </c>
      <c r="G457" s="8">
        <v>35.1</v>
      </c>
      <c r="H457" s="8" t="s">
        <v>16387</v>
      </c>
      <c r="I457" s="8" t="s">
        <v>18094</v>
      </c>
      <c r="J457" s="8" t="s">
        <v>18095</v>
      </c>
      <c r="K457" s="8" t="s">
        <v>18096</v>
      </c>
      <c r="L457" s="8" t="s">
        <v>18097</v>
      </c>
      <c r="M457" s="8" t="s">
        <v>18098</v>
      </c>
      <c r="N457" s="6">
        <v>25010</v>
      </c>
      <c r="O457" s="6" t="s">
        <v>18099</v>
      </c>
      <c r="P457" s="8">
        <v>1</v>
      </c>
      <c r="Q457" s="20" t="s">
        <v>18114</v>
      </c>
      <c r="R457" s="7" t="s">
        <v>16404</v>
      </c>
      <c r="S457" s="8">
        <v>10</v>
      </c>
      <c r="T457" s="8" t="s">
        <v>23</v>
      </c>
      <c r="U457" s="8" t="s">
        <v>18115</v>
      </c>
      <c r="V457" s="8" t="s">
        <v>18116</v>
      </c>
      <c r="W457" s="8">
        <v>20</v>
      </c>
      <c r="X457" s="8" t="s">
        <v>17169</v>
      </c>
      <c r="Y457" s="20" t="s">
        <v>18117</v>
      </c>
      <c r="Z457" s="8"/>
      <c r="AA457" s="8"/>
      <c r="AB457" s="20"/>
      <c r="AC457" s="27">
        <v>535.71</v>
      </c>
      <c r="AD457" s="27">
        <v>535.71</v>
      </c>
      <c r="AE457" s="27">
        <v>535.71</v>
      </c>
      <c r="AF457" s="27">
        <v>535.71</v>
      </c>
      <c r="AG457" s="27">
        <v>535.71</v>
      </c>
      <c r="AH457" s="27">
        <v>535.71</v>
      </c>
      <c r="AI457" s="26">
        <v>535.71</v>
      </c>
      <c r="AJ457" s="26">
        <v>535.71</v>
      </c>
      <c r="AK457" s="34">
        <v>535.71</v>
      </c>
      <c r="AL457" s="34" t="s">
        <v>16413</v>
      </c>
      <c r="AM457" s="27"/>
      <c r="AN457" s="35"/>
    </row>
    <row r="458" s="1" customFormat="1" ht="15.75" hidden="1" spans="1:40">
      <c r="A458" s="47">
        <v>326909</v>
      </c>
      <c r="B458" s="47" t="s">
        <v>18118</v>
      </c>
      <c r="C458" s="5" t="s">
        <v>18119</v>
      </c>
      <c r="D458" s="6" t="s">
        <v>18120</v>
      </c>
      <c r="E458" s="6">
        <v>1</v>
      </c>
      <c r="F458" s="6">
        <v>28</v>
      </c>
      <c r="G458" s="6">
        <v>28.5</v>
      </c>
      <c r="H458" s="6" t="s">
        <v>16387</v>
      </c>
      <c r="I458" s="6" t="s">
        <v>16452</v>
      </c>
      <c r="J458" s="6" t="s">
        <v>16472</v>
      </c>
      <c r="K458" s="14" t="s">
        <v>16479</v>
      </c>
      <c r="L458" s="6" t="s">
        <v>16480</v>
      </c>
      <c r="M458" s="6" t="s">
        <v>16481</v>
      </c>
      <c r="N458" s="6">
        <v>23996</v>
      </c>
      <c r="O458" s="6" t="s">
        <v>17594</v>
      </c>
      <c r="P458" s="6">
        <v>1</v>
      </c>
      <c r="Q458" s="19" t="s">
        <v>18121</v>
      </c>
      <c r="R458" s="57" t="s">
        <v>18122</v>
      </c>
      <c r="S458" s="21">
        <v>1</v>
      </c>
      <c r="T458" s="6" t="s">
        <v>23</v>
      </c>
      <c r="U458" s="21" t="s">
        <v>18123</v>
      </c>
      <c r="V458" s="21" t="s">
        <v>16408</v>
      </c>
      <c r="W458" s="21">
        <v>25</v>
      </c>
      <c r="X458" s="21" t="s">
        <v>16531</v>
      </c>
      <c r="Y458" s="31" t="s">
        <v>18124</v>
      </c>
      <c r="Z458" s="21"/>
      <c r="AA458" s="21"/>
      <c r="AB458" s="31"/>
      <c r="AC458" s="27">
        <v>241.07</v>
      </c>
      <c r="AD458" s="27">
        <v>241.07</v>
      </c>
      <c r="AE458" s="27">
        <v>241.07</v>
      </c>
      <c r="AF458" s="27">
        <v>241.07</v>
      </c>
      <c r="AG458" s="27">
        <v>241.07</v>
      </c>
      <c r="AH458" s="27">
        <v>241.07</v>
      </c>
      <c r="AI458" s="26">
        <v>241.07</v>
      </c>
      <c r="AJ458" s="26">
        <v>241.07</v>
      </c>
      <c r="AK458" s="26">
        <v>0</v>
      </c>
      <c r="AL458" s="34" t="s">
        <v>16413</v>
      </c>
      <c r="AM458" s="27"/>
      <c r="AN458" s="35"/>
    </row>
    <row r="459" s="1" customFormat="1" ht="15.75" hidden="1" spans="1:40">
      <c r="A459" s="48">
        <v>326909</v>
      </c>
      <c r="B459" s="48" t="s">
        <v>18118</v>
      </c>
      <c r="C459" s="5" t="s">
        <v>18119</v>
      </c>
      <c r="D459" s="8" t="s">
        <v>18125</v>
      </c>
      <c r="E459" s="8">
        <v>2</v>
      </c>
      <c r="F459" s="8">
        <v>17</v>
      </c>
      <c r="G459" s="8">
        <v>17.1</v>
      </c>
      <c r="H459" s="8" t="s">
        <v>16387</v>
      </c>
      <c r="I459" s="8" t="s">
        <v>16452</v>
      </c>
      <c r="J459" s="8" t="s">
        <v>16461</v>
      </c>
      <c r="K459" s="13" t="s">
        <v>17011</v>
      </c>
      <c r="L459" s="8" t="s">
        <v>18126</v>
      </c>
      <c r="M459" s="8" t="s">
        <v>18127</v>
      </c>
      <c r="N459" s="6">
        <v>23110</v>
      </c>
      <c r="O459" s="6" t="s">
        <v>18128</v>
      </c>
      <c r="P459" s="8">
        <v>1</v>
      </c>
      <c r="Q459" s="20" t="s">
        <v>18129</v>
      </c>
      <c r="R459" s="57" t="s">
        <v>18122</v>
      </c>
      <c r="S459" s="21">
        <v>1</v>
      </c>
      <c r="T459" s="8" t="s">
        <v>23</v>
      </c>
      <c r="U459" s="23" t="s">
        <v>18130</v>
      </c>
      <c r="V459" s="21" t="s">
        <v>16408</v>
      </c>
      <c r="W459" s="15">
        <v>50</v>
      </c>
      <c r="X459" s="21" t="s">
        <v>16531</v>
      </c>
      <c r="Y459" s="31" t="s">
        <v>16408</v>
      </c>
      <c r="Z459" s="21"/>
      <c r="AA459" s="21"/>
      <c r="AB459" s="31"/>
      <c r="AC459" s="27">
        <v>162.95</v>
      </c>
      <c r="AD459" s="27">
        <v>162.95</v>
      </c>
      <c r="AE459" s="27">
        <v>162.95</v>
      </c>
      <c r="AF459" s="27">
        <v>162.95</v>
      </c>
      <c r="AG459" s="27">
        <v>162.95</v>
      </c>
      <c r="AH459" s="27">
        <v>162.95</v>
      </c>
      <c r="AI459" s="26">
        <v>162.95</v>
      </c>
      <c r="AJ459" s="26">
        <v>162.95</v>
      </c>
      <c r="AK459" s="26">
        <v>0</v>
      </c>
      <c r="AL459" s="34" t="s">
        <v>16413</v>
      </c>
      <c r="AM459" s="27"/>
      <c r="AN459" s="35"/>
    </row>
    <row r="460" s="1" customFormat="1" ht="15.75" hidden="1" spans="1:40">
      <c r="A460" s="47">
        <v>326909</v>
      </c>
      <c r="B460" s="47" t="s">
        <v>18118</v>
      </c>
      <c r="C460" s="5" t="s">
        <v>18119</v>
      </c>
      <c r="D460" s="6" t="s">
        <v>18131</v>
      </c>
      <c r="E460" s="6">
        <v>3</v>
      </c>
      <c r="F460" s="6">
        <v>17</v>
      </c>
      <c r="G460" s="6">
        <v>17.1</v>
      </c>
      <c r="H460" s="6" t="s">
        <v>16387</v>
      </c>
      <c r="I460" s="6" t="s">
        <v>16452</v>
      </c>
      <c r="J460" s="6" t="s">
        <v>16461</v>
      </c>
      <c r="K460" s="14" t="s">
        <v>17011</v>
      </c>
      <c r="L460" s="6" t="s">
        <v>18126</v>
      </c>
      <c r="M460" s="6" t="s">
        <v>18127</v>
      </c>
      <c r="N460" s="6">
        <v>23110</v>
      </c>
      <c r="O460" s="6" t="s">
        <v>18132</v>
      </c>
      <c r="P460" s="6">
        <v>1</v>
      </c>
      <c r="Q460" s="19" t="s">
        <v>18133</v>
      </c>
      <c r="R460" s="57" t="s">
        <v>18122</v>
      </c>
      <c r="S460" s="21">
        <v>1</v>
      </c>
      <c r="T460" s="6" t="s">
        <v>23</v>
      </c>
      <c r="U460" s="22" t="s">
        <v>18130</v>
      </c>
      <c r="V460" s="21" t="s">
        <v>16408</v>
      </c>
      <c r="W460" s="16">
        <v>50</v>
      </c>
      <c r="X460" s="21" t="s">
        <v>16531</v>
      </c>
      <c r="Y460" s="31" t="s">
        <v>16408</v>
      </c>
      <c r="Z460" s="21"/>
      <c r="AA460" s="21"/>
      <c r="AB460" s="31"/>
      <c r="AC460" s="27">
        <v>152.23</v>
      </c>
      <c r="AD460" s="27">
        <v>152.23</v>
      </c>
      <c r="AE460" s="27">
        <v>152.23</v>
      </c>
      <c r="AF460" s="27">
        <v>152.23</v>
      </c>
      <c r="AG460" s="27">
        <v>152.23</v>
      </c>
      <c r="AH460" s="27">
        <v>152.23</v>
      </c>
      <c r="AI460" s="26">
        <v>152.23</v>
      </c>
      <c r="AJ460" s="26">
        <v>152.23</v>
      </c>
      <c r="AK460" s="26">
        <v>0</v>
      </c>
      <c r="AL460" s="34" t="s">
        <v>16413</v>
      </c>
      <c r="AM460" s="27"/>
      <c r="AN460" s="35"/>
    </row>
    <row r="461" s="1" customFormat="1" ht="15.75" hidden="1" spans="1:40">
      <c r="A461" s="48">
        <v>326909</v>
      </c>
      <c r="B461" s="48" t="s">
        <v>18118</v>
      </c>
      <c r="C461" s="5" t="s">
        <v>18119</v>
      </c>
      <c r="D461" s="8" t="s">
        <v>18134</v>
      </c>
      <c r="E461" s="8">
        <v>4</v>
      </c>
      <c r="F461" s="8">
        <v>17</v>
      </c>
      <c r="G461" s="8">
        <v>17.1</v>
      </c>
      <c r="H461" s="8" t="s">
        <v>16387</v>
      </c>
      <c r="I461" s="8" t="s">
        <v>16452</v>
      </c>
      <c r="J461" s="8" t="s">
        <v>16461</v>
      </c>
      <c r="K461" s="13" t="s">
        <v>17011</v>
      </c>
      <c r="L461" s="8" t="s">
        <v>18126</v>
      </c>
      <c r="M461" s="8" t="s">
        <v>18127</v>
      </c>
      <c r="N461" s="6">
        <v>23110</v>
      </c>
      <c r="O461" s="6" t="s">
        <v>18128</v>
      </c>
      <c r="P461" s="8">
        <v>1</v>
      </c>
      <c r="Q461" s="20" t="s">
        <v>18135</v>
      </c>
      <c r="R461" s="57" t="s">
        <v>18122</v>
      </c>
      <c r="S461" s="21">
        <v>1</v>
      </c>
      <c r="T461" s="8" t="s">
        <v>23</v>
      </c>
      <c r="U461" s="23" t="s">
        <v>18136</v>
      </c>
      <c r="V461" s="21" t="s">
        <v>16408</v>
      </c>
      <c r="W461" s="15">
        <v>50</v>
      </c>
      <c r="X461" s="21" t="s">
        <v>16531</v>
      </c>
      <c r="Y461" s="31" t="s">
        <v>16408</v>
      </c>
      <c r="Z461" s="21"/>
      <c r="AA461" s="21"/>
      <c r="AB461" s="31"/>
      <c r="AC461" s="27">
        <v>167.86</v>
      </c>
      <c r="AD461" s="27">
        <v>167.86</v>
      </c>
      <c r="AE461" s="27">
        <v>167.86</v>
      </c>
      <c r="AF461" s="27">
        <v>167.86</v>
      </c>
      <c r="AG461" s="27">
        <v>167.86</v>
      </c>
      <c r="AH461" s="27">
        <v>167.86</v>
      </c>
      <c r="AI461" s="26">
        <v>167.86</v>
      </c>
      <c r="AJ461" s="26">
        <v>167.86</v>
      </c>
      <c r="AK461" s="26">
        <v>0</v>
      </c>
      <c r="AL461" s="34" t="s">
        <v>16413</v>
      </c>
      <c r="AM461" s="27"/>
      <c r="AN461" s="35"/>
    </row>
    <row r="462" s="1" customFormat="1" ht="15.75" hidden="1" spans="1:40">
      <c r="A462" s="47">
        <v>326909</v>
      </c>
      <c r="B462" s="47" t="s">
        <v>18118</v>
      </c>
      <c r="C462" s="5" t="s">
        <v>18119</v>
      </c>
      <c r="D462" s="6" t="s">
        <v>18137</v>
      </c>
      <c r="E462" s="6">
        <v>5</v>
      </c>
      <c r="F462" s="6">
        <v>17</v>
      </c>
      <c r="G462" s="6">
        <v>17.1</v>
      </c>
      <c r="H462" s="6" t="s">
        <v>16387</v>
      </c>
      <c r="I462" s="6" t="s">
        <v>16452</v>
      </c>
      <c r="J462" s="6" t="s">
        <v>16461</v>
      </c>
      <c r="K462" s="14" t="s">
        <v>17011</v>
      </c>
      <c r="L462" s="6" t="s">
        <v>18126</v>
      </c>
      <c r="M462" s="6" t="s">
        <v>18127</v>
      </c>
      <c r="N462" s="6">
        <v>23110</v>
      </c>
      <c r="O462" s="6" t="s">
        <v>18128</v>
      </c>
      <c r="P462" s="6">
        <v>1</v>
      </c>
      <c r="Q462" s="19" t="s">
        <v>18138</v>
      </c>
      <c r="R462" s="57" t="s">
        <v>18122</v>
      </c>
      <c r="S462" s="21">
        <v>1</v>
      </c>
      <c r="T462" s="6" t="s">
        <v>23</v>
      </c>
      <c r="U462" s="22" t="s">
        <v>18123</v>
      </c>
      <c r="V462" s="21" t="s">
        <v>16408</v>
      </c>
      <c r="W462" s="16">
        <v>50</v>
      </c>
      <c r="X462" s="21" t="s">
        <v>16531</v>
      </c>
      <c r="Y462" s="31" t="s">
        <v>16408</v>
      </c>
      <c r="Z462" s="21"/>
      <c r="AA462" s="21"/>
      <c r="AB462" s="31"/>
      <c r="AC462" s="27">
        <v>162.95</v>
      </c>
      <c r="AD462" s="27">
        <v>162.95</v>
      </c>
      <c r="AE462" s="27">
        <v>162.95</v>
      </c>
      <c r="AF462" s="27">
        <v>162.95</v>
      </c>
      <c r="AG462" s="27">
        <v>162.95</v>
      </c>
      <c r="AH462" s="27">
        <v>162.95</v>
      </c>
      <c r="AI462" s="26">
        <v>162.95</v>
      </c>
      <c r="AJ462" s="26">
        <v>162.95</v>
      </c>
      <c r="AK462" s="26">
        <v>0</v>
      </c>
      <c r="AL462" s="34" t="s">
        <v>16413</v>
      </c>
      <c r="AM462" s="27"/>
      <c r="AN462" s="35"/>
    </row>
    <row r="463" s="1" customFormat="1" ht="15.75" hidden="1" spans="1:40">
      <c r="A463" s="48" t="s">
        <v>18139</v>
      </c>
      <c r="B463" s="48" t="s">
        <v>18140</v>
      </c>
      <c r="C463" s="5" t="s">
        <v>18141</v>
      </c>
      <c r="D463" s="8" t="s">
        <v>18142</v>
      </c>
      <c r="E463" s="8">
        <v>1</v>
      </c>
      <c r="F463" s="8">
        <v>63</v>
      </c>
      <c r="G463" s="8">
        <v>63.5</v>
      </c>
      <c r="H463" s="8" t="s">
        <v>16387</v>
      </c>
      <c r="I463" s="8" t="s">
        <v>16845</v>
      </c>
      <c r="J463" s="8" t="s">
        <v>16846</v>
      </c>
      <c r="K463" s="8" t="s">
        <v>16847</v>
      </c>
      <c r="L463" s="8" t="s">
        <v>16848</v>
      </c>
      <c r="M463" s="8" t="s">
        <v>16849</v>
      </c>
      <c r="N463" s="6">
        <v>41231</v>
      </c>
      <c r="O463" s="6" t="s">
        <v>16850</v>
      </c>
      <c r="P463" s="8">
        <v>1</v>
      </c>
      <c r="Q463" s="20" t="s">
        <v>18143</v>
      </c>
      <c r="R463" s="7" t="s">
        <v>16852</v>
      </c>
      <c r="S463" s="8">
        <v>1</v>
      </c>
      <c r="T463" s="8" t="s">
        <v>23</v>
      </c>
      <c r="U463" s="8" t="s">
        <v>18144</v>
      </c>
      <c r="V463" s="8" t="s">
        <v>18145</v>
      </c>
      <c r="W463" s="8">
        <v>1</v>
      </c>
      <c r="X463" s="8" t="s">
        <v>23</v>
      </c>
      <c r="Y463" s="20" t="s">
        <v>16856</v>
      </c>
      <c r="Z463" s="8"/>
      <c r="AA463" s="8"/>
      <c r="AB463" s="20"/>
      <c r="AC463" s="27">
        <v>16.56</v>
      </c>
      <c r="AD463" s="27">
        <v>16.56</v>
      </c>
      <c r="AE463" s="27">
        <v>16.56</v>
      </c>
      <c r="AF463" s="27">
        <v>16.56</v>
      </c>
      <c r="AG463" s="27">
        <v>16.56</v>
      </c>
      <c r="AH463" s="27">
        <v>17.39</v>
      </c>
      <c r="AI463" s="26">
        <v>17.2589</v>
      </c>
      <c r="AJ463" s="26">
        <v>16.5892</v>
      </c>
      <c r="AK463" s="34">
        <v>16.5892</v>
      </c>
      <c r="AL463" s="34" t="s">
        <v>16413</v>
      </c>
      <c r="AM463" s="27" t="s">
        <v>18146</v>
      </c>
      <c r="AN463" s="35"/>
    </row>
    <row r="464" s="1" customFormat="1" ht="15.75" hidden="1" spans="1:40">
      <c r="A464" s="47" t="s">
        <v>18139</v>
      </c>
      <c r="B464" s="47" t="s">
        <v>18140</v>
      </c>
      <c r="C464" s="5" t="s">
        <v>18141</v>
      </c>
      <c r="D464" s="6" t="s">
        <v>18147</v>
      </c>
      <c r="E464" s="6">
        <v>2</v>
      </c>
      <c r="F464" s="6">
        <v>63</v>
      </c>
      <c r="G464" s="6">
        <v>63.5</v>
      </c>
      <c r="H464" s="6" t="s">
        <v>16387</v>
      </c>
      <c r="I464" s="6" t="s">
        <v>16845</v>
      </c>
      <c r="J464" s="6" t="s">
        <v>16846</v>
      </c>
      <c r="K464" s="6" t="s">
        <v>16847</v>
      </c>
      <c r="L464" s="8" t="s">
        <v>16848</v>
      </c>
      <c r="M464" s="8" t="s">
        <v>16849</v>
      </c>
      <c r="N464" s="6">
        <v>41231</v>
      </c>
      <c r="O464" s="6" t="s">
        <v>18148</v>
      </c>
      <c r="P464" s="6">
        <v>1</v>
      </c>
      <c r="Q464" s="19" t="s">
        <v>18149</v>
      </c>
      <c r="R464" s="5" t="s">
        <v>16852</v>
      </c>
      <c r="S464" s="6">
        <v>1</v>
      </c>
      <c r="T464" s="6" t="s">
        <v>23</v>
      </c>
      <c r="U464" s="6" t="s">
        <v>18144</v>
      </c>
      <c r="V464" s="6" t="s">
        <v>18150</v>
      </c>
      <c r="W464" s="6">
        <v>1</v>
      </c>
      <c r="X464" s="6" t="s">
        <v>23</v>
      </c>
      <c r="Y464" s="19" t="s">
        <v>18151</v>
      </c>
      <c r="Z464" s="6"/>
      <c r="AA464" s="6"/>
      <c r="AB464" s="19"/>
      <c r="AC464" s="27">
        <v>26.8</v>
      </c>
      <c r="AD464" s="27">
        <v>26.8</v>
      </c>
      <c r="AE464" s="27">
        <v>26.8</v>
      </c>
      <c r="AF464" s="27">
        <v>26.8</v>
      </c>
      <c r="AG464" s="27">
        <v>26.8</v>
      </c>
      <c r="AH464" s="27">
        <v>28.21</v>
      </c>
      <c r="AI464" s="26">
        <v>26.625</v>
      </c>
      <c r="AJ464" s="26">
        <v>26.625</v>
      </c>
      <c r="AK464" s="34">
        <v>26.625</v>
      </c>
      <c r="AL464" s="34" t="s">
        <v>16413</v>
      </c>
      <c r="AM464" s="27" t="s">
        <v>18146</v>
      </c>
      <c r="AN464" s="35"/>
    </row>
    <row r="465" s="1" customFormat="1" ht="15.75" hidden="1" spans="1:40">
      <c r="A465" s="48" t="s">
        <v>18139</v>
      </c>
      <c r="B465" s="48" t="s">
        <v>18140</v>
      </c>
      <c r="C465" s="5" t="s">
        <v>18141</v>
      </c>
      <c r="D465" s="8" t="s">
        <v>18152</v>
      </c>
      <c r="E465" s="8">
        <v>3</v>
      </c>
      <c r="F465" s="8">
        <v>63</v>
      </c>
      <c r="G465" s="8">
        <v>63.5</v>
      </c>
      <c r="H465" s="8" t="s">
        <v>16387</v>
      </c>
      <c r="I465" s="8" t="s">
        <v>16845</v>
      </c>
      <c r="J465" s="8" t="s">
        <v>16846</v>
      </c>
      <c r="K465" s="8" t="s">
        <v>16847</v>
      </c>
      <c r="L465" s="8" t="s">
        <v>16848</v>
      </c>
      <c r="M465" s="8" t="s">
        <v>16849</v>
      </c>
      <c r="N465" s="6">
        <v>41231</v>
      </c>
      <c r="O465" s="6" t="s">
        <v>18153</v>
      </c>
      <c r="P465" s="8">
        <v>1</v>
      </c>
      <c r="Q465" s="20" t="s">
        <v>18154</v>
      </c>
      <c r="R465" s="7" t="s">
        <v>16852</v>
      </c>
      <c r="S465" s="8">
        <v>1</v>
      </c>
      <c r="T465" s="8" t="s">
        <v>23</v>
      </c>
      <c r="U465" s="8" t="s">
        <v>18144</v>
      </c>
      <c r="V465" s="8" t="s">
        <v>16408</v>
      </c>
      <c r="W465" s="8">
        <v>1</v>
      </c>
      <c r="X465" s="8" t="s">
        <v>23</v>
      </c>
      <c r="Y465" s="20" t="s">
        <v>18151</v>
      </c>
      <c r="Z465" s="8"/>
      <c r="AA465" s="8"/>
      <c r="AB465" s="20"/>
      <c r="AC465" s="27">
        <v>349.85</v>
      </c>
      <c r="AD465" s="27">
        <v>349.85</v>
      </c>
      <c r="AE465" s="27">
        <v>349.85</v>
      </c>
      <c r="AF465" s="27">
        <v>349.85</v>
      </c>
      <c r="AG465" s="27">
        <v>349.85</v>
      </c>
      <c r="AH465" s="27">
        <v>349.85</v>
      </c>
      <c r="AI465" s="26">
        <v>349.8482</v>
      </c>
      <c r="AJ465" s="26">
        <v>349.8482</v>
      </c>
      <c r="AK465" s="34">
        <v>349.8482</v>
      </c>
      <c r="AL465" s="34" t="s">
        <v>16413</v>
      </c>
      <c r="AM465" s="27" t="s">
        <v>18155</v>
      </c>
      <c r="AN465" s="35"/>
    </row>
    <row r="466" s="1" customFormat="1" ht="15.75" hidden="1" spans="1:40">
      <c r="A466" s="47">
        <v>658642</v>
      </c>
      <c r="B466" s="47" t="s">
        <v>18156</v>
      </c>
      <c r="C466" s="5" t="s">
        <v>18157</v>
      </c>
      <c r="D466" s="6" t="s">
        <v>18158</v>
      </c>
      <c r="E466" s="6">
        <v>1</v>
      </c>
      <c r="F466" s="6">
        <v>19</v>
      </c>
      <c r="G466" s="6">
        <v>19.2</v>
      </c>
      <c r="H466" s="6" t="s">
        <v>16387</v>
      </c>
      <c r="I466" s="6" t="s">
        <v>16452</v>
      </c>
      <c r="J466" s="6" t="s">
        <v>16461</v>
      </c>
      <c r="K466" s="6" t="s">
        <v>17011</v>
      </c>
      <c r="L466" s="6" t="s">
        <v>17012</v>
      </c>
      <c r="M466" s="6" t="s">
        <v>17146</v>
      </c>
      <c r="N466" s="6">
        <v>23120</v>
      </c>
      <c r="O466" s="6" t="s">
        <v>18159</v>
      </c>
      <c r="P466" s="6">
        <v>1</v>
      </c>
      <c r="Q466" s="19" t="s">
        <v>18160</v>
      </c>
      <c r="R466" s="5" t="s">
        <v>17154</v>
      </c>
      <c r="S466" s="6">
        <v>50</v>
      </c>
      <c r="T466" s="6" t="s">
        <v>23</v>
      </c>
      <c r="U466" s="6" t="s">
        <v>18161</v>
      </c>
      <c r="V466" s="6" t="s">
        <v>18162</v>
      </c>
      <c r="W466" s="6">
        <v>454</v>
      </c>
      <c r="X466" s="6" t="s">
        <v>16407</v>
      </c>
      <c r="Y466" s="19" t="s">
        <v>18163</v>
      </c>
      <c r="Z466" s="6"/>
      <c r="AA466" s="6"/>
      <c r="AB466" s="19"/>
      <c r="AC466" s="27">
        <v>4.25</v>
      </c>
      <c r="AD466" s="27">
        <v>4.25</v>
      </c>
      <c r="AE466" s="27">
        <v>4.25</v>
      </c>
      <c r="AF466" s="27">
        <v>4.25</v>
      </c>
      <c r="AG466" s="27">
        <v>4.25</v>
      </c>
      <c r="AH466" s="27">
        <v>4.25</v>
      </c>
      <c r="AI466" s="26">
        <v>4.25</v>
      </c>
      <c r="AJ466" s="26">
        <v>4.25</v>
      </c>
      <c r="AK466" s="34">
        <v>4.25</v>
      </c>
      <c r="AL466" s="34" t="s">
        <v>16413</v>
      </c>
      <c r="AM466" s="27"/>
      <c r="AN466" s="35"/>
    </row>
    <row r="467" s="1" customFormat="1" ht="15.75" hidden="1" spans="1:40">
      <c r="A467" s="48">
        <v>658642</v>
      </c>
      <c r="B467" s="48" t="s">
        <v>18156</v>
      </c>
      <c r="C467" s="5" t="s">
        <v>18157</v>
      </c>
      <c r="D467" s="8" t="s">
        <v>18164</v>
      </c>
      <c r="E467" s="8">
        <v>2</v>
      </c>
      <c r="F467" s="8">
        <v>19</v>
      </c>
      <c r="G467" s="8">
        <v>19.1</v>
      </c>
      <c r="H467" s="8" t="s">
        <v>16387</v>
      </c>
      <c r="I467" s="8" t="s">
        <v>16452</v>
      </c>
      <c r="J467" s="8" t="s">
        <v>16461</v>
      </c>
      <c r="K467" s="8" t="s">
        <v>17011</v>
      </c>
      <c r="L467" s="8" t="s">
        <v>17012</v>
      </c>
      <c r="M467" s="8" t="s">
        <v>17146</v>
      </c>
      <c r="N467" s="6">
        <v>23140</v>
      </c>
      <c r="O467" s="6" t="s">
        <v>18165</v>
      </c>
      <c r="P467" s="8">
        <v>1</v>
      </c>
      <c r="Q467" s="20" t="s">
        <v>18166</v>
      </c>
      <c r="R467" s="7" t="s">
        <v>17154</v>
      </c>
      <c r="S467" s="8">
        <v>300</v>
      </c>
      <c r="T467" s="8" t="s">
        <v>23</v>
      </c>
      <c r="U467" s="8" t="s">
        <v>18167</v>
      </c>
      <c r="V467" s="8" t="s">
        <v>18162</v>
      </c>
      <c r="W467" s="8">
        <v>50</v>
      </c>
      <c r="X467" s="8" t="s">
        <v>16407</v>
      </c>
      <c r="Y467" s="20" t="s">
        <v>18168</v>
      </c>
      <c r="Z467" s="8"/>
      <c r="AA467" s="8"/>
      <c r="AB467" s="20"/>
      <c r="AC467" s="27">
        <v>0.63</v>
      </c>
      <c r="AD467" s="27">
        <v>0.63</v>
      </c>
      <c r="AE467" s="27">
        <v>0.63</v>
      </c>
      <c r="AF467" s="27">
        <v>0.63</v>
      </c>
      <c r="AG467" s="27">
        <v>0.63</v>
      </c>
      <c r="AH467" s="27">
        <v>0.63</v>
      </c>
      <c r="AI467" s="26">
        <v>0.63</v>
      </c>
      <c r="AJ467" s="26">
        <v>0.63</v>
      </c>
      <c r="AK467" s="34">
        <v>0.63</v>
      </c>
      <c r="AL467" s="34" t="s">
        <v>16413</v>
      </c>
      <c r="AM467" s="27"/>
      <c r="AN467" s="35"/>
    </row>
    <row r="468" s="1" customFormat="1" ht="15.75" hidden="1" spans="1:40">
      <c r="A468" s="47">
        <v>658642</v>
      </c>
      <c r="B468" s="47" t="s">
        <v>18156</v>
      </c>
      <c r="C468" s="5" t="s">
        <v>18157</v>
      </c>
      <c r="D468" s="6" t="s">
        <v>18169</v>
      </c>
      <c r="E468" s="6">
        <v>3</v>
      </c>
      <c r="F468" s="6">
        <v>19</v>
      </c>
      <c r="G468" s="6">
        <v>19.1</v>
      </c>
      <c r="H468" s="6" t="s">
        <v>16387</v>
      </c>
      <c r="I468" s="6" t="s">
        <v>16452</v>
      </c>
      <c r="J468" s="6" t="s">
        <v>16461</v>
      </c>
      <c r="K468" s="6" t="s">
        <v>17011</v>
      </c>
      <c r="L468" s="6" t="s">
        <v>17012</v>
      </c>
      <c r="M468" s="6" t="s">
        <v>17146</v>
      </c>
      <c r="N468" s="6">
        <v>23140</v>
      </c>
      <c r="O468" s="6" t="s">
        <v>18170</v>
      </c>
      <c r="P468" s="6">
        <v>1</v>
      </c>
      <c r="Q468" s="19" t="s">
        <v>18171</v>
      </c>
      <c r="R468" s="5" t="s">
        <v>17925</v>
      </c>
      <c r="S468" s="6">
        <v>60</v>
      </c>
      <c r="T468" s="6" t="s">
        <v>23</v>
      </c>
      <c r="U468" s="6" t="s">
        <v>18172</v>
      </c>
      <c r="V468" s="8" t="s">
        <v>18162</v>
      </c>
      <c r="W468" s="6">
        <v>14</v>
      </c>
      <c r="X468" s="6" t="s">
        <v>16407</v>
      </c>
      <c r="Y468" s="19" t="s">
        <v>18173</v>
      </c>
      <c r="Z468" s="6"/>
      <c r="AA468" s="6"/>
      <c r="AB468" s="19"/>
      <c r="AC468" s="27">
        <v>0.43</v>
      </c>
      <c r="AD468" s="27">
        <v>0.43</v>
      </c>
      <c r="AE468" s="27">
        <v>0.43</v>
      </c>
      <c r="AF468" s="27">
        <v>0.43</v>
      </c>
      <c r="AG468" s="27">
        <v>0.43</v>
      </c>
      <c r="AH468" s="27">
        <v>0.43</v>
      </c>
      <c r="AI468" s="26">
        <v>0.43</v>
      </c>
      <c r="AJ468" s="26">
        <v>0.43</v>
      </c>
      <c r="AK468" s="34">
        <v>0.43</v>
      </c>
      <c r="AL468" s="34" t="s">
        <v>16413</v>
      </c>
      <c r="AM468" s="27"/>
      <c r="AN468" s="35"/>
    </row>
    <row r="469" s="1" customFormat="1" ht="15.75" hidden="1" spans="1:40">
      <c r="A469" s="48">
        <v>658642</v>
      </c>
      <c r="B469" s="48" t="s">
        <v>18156</v>
      </c>
      <c r="C469" s="5" t="s">
        <v>18157</v>
      </c>
      <c r="D469" s="8" t="s">
        <v>18174</v>
      </c>
      <c r="E469" s="8">
        <v>4</v>
      </c>
      <c r="F469" s="8">
        <v>19</v>
      </c>
      <c r="G469" s="8">
        <v>19.1</v>
      </c>
      <c r="H469" s="8" t="s">
        <v>16387</v>
      </c>
      <c r="I469" s="8" t="s">
        <v>16452</v>
      </c>
      <c r="J469" s="8" t="s">
        <v>16461</v>
      </c>
      <c r="K469" s="8" t="s">
        <v>17011</v>
      </c>
      <c r="L469" s="8" t="s">
        <v>17012</v>
      </c>
      <c r="M469" s="8" t="s">
        <v>17146</v>
      </c>
      <c r="N469" s="6">
        <v>23140</v>
      </c>
      <c r="O469" s="6" t="s">
        <v>18170</v>
      </c>
      <c r="P469" s="8">
        <v>1</v>
      </c>
      <c r="Q469" s="20" t="s">
        <v>18175</v>
      </c>
      <c r="R469" s="7" t="s">
        <v>16530</v>
      </c>
      <c r="S469" s="8">
        <v>60</v>
      </c>
      <c r="T469" s="8" t="s">
        <v>23</v>
      </c>
      <c r="U469" s="8" t="s">
        <v>18167</v>
      </c>
      <c r="V469" s="8" t="s">
        <v>18162</v>
      </c>
      <c r="W469" s="8">
        <v>24</v>
      </c>
      <c r="X469" s="8" t="s">
        <v>16407</v>
      </c>
      <c r="Y469" s="20" t="s">
        <v>18176</v>
      </c>
      <c r="Z469" s="8"/>
      <c r="AA469" s="8"/>
      <c r="AB469" s="20"/>
      <c r="AC469" s="27">
        <v>0.4</v>
      </c>
      <c r="AD469" s="27">
        <v>0.4</v>
      </c>
      <c r="AE469" s="27">
        <v>0.4</v>
      </c>
      <c r="AF469" s="27">
        <v>0.4</v>
      </c>
      <c r="AG469" s="27">
        <v>0.4</v>
      </c>
      <c r="AH469" s="27">
        <v>0.4</v>
      </c>
      <c r="AI469" s="26">
        <v>0.4</v>
      </c>
      <c r="AJ469" s="26">
        <v>0.4</v>
      </c>
      <c r="AK469" s="34">
        <v>0.4</v>
      </c>
      <c r="AL469" s="34" t="s">
        <v>16413</v>
      </c>
      <c r="AM469" s="27"/>
      <c r="AN469" s="35"/>
    </row>
    <row r="470" s="1" customFormat="1" ht="15.75" hidden="1" spans="1:40">
      <c r="A470" s="47">
        <v>658642</v>
      </c>
      <c r="B470" s="47" t="s">
        <v>18156</v>
      </c>
      <c r="C470" s="5" t="s">
        <v>18157</v>
      </c>
      <c r="D470" s="6" t="s">
        <v>18177</v>
      </c>
      <c r="E470" s="6">
        <v>5</v>
      </c>
      <c r="F470" s="6">
        <v>19</v>
      </c>
      <c r="G470" s="6">
        <v>19.1</v>
      </c>
      <c r="H470" s="6" t="s">
        <v>16387</v>
      </c>
      <c r="I470" s="6" t="s">
        <v>16452</v>
      </c>
      <c r="J470" s="6" t="s">
        <v>16461</v>
      </c>
      <c r="K470" s="6" t="s">
        <v>17011</v>
      </c>
      <c r="L470" s="6" t="s">
        <v>17012</v>
      </c>
      <c r="M470" s="6" t="s">
        <v>17146</v>
      </c>
      <c r="N470" s="6">
        <v>23140</v>
      </c>
      <c r="O470" s="6" t="s">
        <v>18170</v>
      </c>
      <c r="P470" s="6">
        <v>1</v>
      </c>
      <c r="Q470" s="19" t="s">
        <v>18175</v>
      </c>
      <c r="R470" s="5" t="s">
        <v>16530</v>
      </c>
      <c r="S470" s="6">
        <v>60</v>
      </c>
      <c r="T470" s="6" t="s">
        <v>23</v>
      </c>
      <c r="U470" s="6" t="s">
        <v>18167</v>
      </c>
      <c r="V470" s="8" t="s">
        <v>18162</v>
      </c>
      <c r="W470" s="6">
        <v>24</v>
      </c>
      <c r="X470" s="6" t="s">
        <v>16407</v>
      </c>
      <c r="Y470" s="19" t="s">
        <v>18176</v>
      </c>
      <c r="Z470" s="6"/>
      <c r="AA470" s="6"/>
      <c r="AB470" s="19"/>
      <c r="AC470" s="27">
        <v>0.4</v>
      </c>
      <c r="AD470" s="27">
        <v>0.4</v>
      </c>
      <c r="AE470" s="27">
        <v>0.4</v>
      </c>
      <c r="AF470" s="27">
        <v>0.4</v>
      </c>
      <c r="AG470" s="27">
        <v>0.4</v>
      </c>
      <c r="AH470" s="27">
        <v>0.4</v>
      </c>
      <c r="AI470" s="26">
        <v>0.4</v>
      </c>
      <c r="AJ470" s="26">
        <v>0.4</v>
      </c>
      <c r="AK470" s="34">
        <v>0.4</v>
      </c>
      <c r="AL470" s="34" t="s">
        <v>16413</v>
      </c>
      <c r="AM470" s="27"/>
      <c r="AN470" s="35"/>
    </row>
    <row r="471" s="1" customFormat="1" ht="15.75" hidden="1" spans="1:40">
      <c r="A471" s="48">
        <v>5126231</v>
      </c>
      <c r="B471" s="48" t="s">
        <v>18178</v>
      </c>
      <c r="C471" s="5" t="s">
        <v>18179</v>
      </c>
      <c r="D471" s="8" t="s">
        <v>18180</v>
      </c>
      <c r="E471" s="8">
        <v>1</v>
      </c>
      <c r="F471" s="8">
        <v>60</v>
      </c>
      <c r="G471" s="8">
        <v>60.2</v>
      </c>
      <c r="H471" s="8" t="s">
        <v>16387</v>
      </c>
      <c r="I471" s="8" t="s">
        <v>16595</v>
      </c>
      <c r="J471" s="8" t="s">
        <v>16596</v>
      </c>
      <c r="K471" s="8" t="s">
        <v>16597</v>
      </c>
      <c r="L471" s="8" t="s">
        <v>16598</v>
      </c>
      <c r="M471" s="8" t="s">
        <v>16599</v>
      </c>
      <c r="N471" s="6">
        <v>37540</v>
      </c>
      <c r="O471" s="6" t="s">
        <v>16608</v>
      </c>
      <c r="P471" s="8">
        <v>1</v>
      </c>
      <c r="Q471" s="20" t="s">
        <v>18181</v>
      </c>
      <c r="R471" s="7" t="s">
        <v>16774</v>
      </c>
      <c r="S471" s="8">
        <v>20</v>
      </c>
      <c r="T471" s="8" t="s">
        <v>23</v>
      </c>
      <c r="U471" s="8" t="s">
        <v>18182</v>
      </c>
      <c r="V471" s="8" t="s">
        <v>18183</v>
      </c>
      <c r="W471" s="8">
        <v>1</v>
      </c>
      <c r="X471" s="8" t="s">
        <v>23</v>
      </c>
      <c r="Y471" s="20" t="s">
        <v>18184</v>
      </c>
      <c r="Z471" s="8" t="s">
        <v>18185</v>
      </c>
      <c r="AA471" s="8"/>
      <c r="AB471" s="20"/>
      <c r="AC471" s="27">
        <v>3.44</v>
      </c>
      <c r="AD471" s="27">
        <v>3.44</v>
      </c>
      <c r="AE471" s="27">
        <v>3.44</v>
      </c>
      <c r="AF471" s="27">
        <v>3.4553</v>
      </c>
      <c r="AG471" s="27">
        <v>3.4554</v>
      </c>
      <c r="AH471" s="27">
        <v>3.4554</v>
      </c>
      <c r="AI471" s="26">
        <v>3.0357</v>
      </c>
      <c r="AJ471" s="26">
        <v>3.0357</v>
      </c>
      <c r="AK471" s="34">
        <v>3.0357</v>
      </c>
      <c r="AL471" s="34" t="s">
        <v>16413</v>
      </c>
      <c r="AM471" s="27"/>
      <c r="AN471" s="35"/>
    </row>
    <row r="472" s="1" customFormat="1" ht="15.75" hidden="1" spans="1:40">
      <c r="A472" s="47">
        <v>8497273</v>
      </c>
      <c r="B472" s="47" t="s">
        <v>18186</v>
      </c>
      <c r="C472" s="5" t="s">
        <v>18187</v>
      </c>
      <c r="D472" s="6" t="s">
        <v>18188</v>
      </c>
      <c r="E472" s="6">
        <v>1</v>
      </c>
      <c r="F472" s="6">
        <v>55</v>
      </c>
      <c r="G472" s="6">
        <v>55.8</v>
      </c>
      <c r="H472" s="6" t="s">
        <v>16387</v>
      </c>
      <c r="I472" s="6" t="s">
        <v>16766</v>
      </c>
      <c r="J472" s="6" t="s">
        <v>16767</v>
      </c>
      <c r="K472" s="6" t="s">
        <v>16768</v>
      </c>
      <c r="L472" s="6" t="s">
        <v>16769</v>
      </c>
      <c r="M472" s="6" t="s">
        <v>16770</v>
      </c>
      <c r="N472" s="6">
        <v>36920</v>
      </c>
      <c r="O472" s="6" t="s">
        <v>18189</v>
      </c>
      <c r="P472" s="6">
        <v>1</v>
      </c>
      <c r="Q472" s="19" t="s">
        <v>18190</v>
      </c>
      <c r="R472" s="21" t="s">
        <v>16404</v>
      </c>
      <c r="S472" s="21">
        <v>72</v>
      </c>
      <c r="T472" s="6" t="s">
        <v>23</v>
      </c>
      <c r="U472" s="21" t="s">
        <v>18191</v>
      </c>
      <c r="V472" s="21" t="s">
        <v>18192</v>
      </c>
      <c r="W472" s="21">
        <v>1</v>
      </c>
      <c r="X472" s="21" t="s">
        <v>23</v>
      </c>
      <c r="Y472" s="58" t="s">
        <v>18193</v>
      </c>
      <c r="Z472" s="57"/>
      <c r="AA472" s="57"/>
      <c r="AB472" s="58"/>
      <c r="AC472" s="27">
        <v>5</v>
      </c>
      <c r="AD472" s="27">
        <v>5</v>
      </c>
      <c r="AE472" s="27">
        <v>5</v>
      </c>
      <c r="AF472" s="27">
        <v>5</v>
      </c>
      <c r="AG472" s="27">
        <v>5</v>
      </c>
      <c r="AH472" s="27">
        <v>5</v>
      </c>
      <c r="AI472" s="27">
        <v>5</v>
      </c>
      <c r="AJ472" s="26">
        <v>5</v>
      </c>
      <c r="AK472" s="34">
        <v>5</v>
      </c>
      <c r="AL472" s="34" t="s">
        <v>16413</v>
      </c>
      <c r="AM472" s="27"/>
      <c r="AN472" s="35"/>
    </row>
    <row r="473" s="1" customFormat="1" ht="15.75" hidden="1" spans="1:40">
      <c r="A473" s="48">
        <v>8497273</v>
      </c>
      <c r="B473" s="48" t="s">
        <v>18186</v>
      </c>
      <c r="C473" s="5" t="s">
        <v>18187</v>
      </c>
      <c r="D473" s="8" t="s">
        <v>18194</v>
      </c>
      <c r="E473" s="8">
        <v>2</v>
      </c>
      <c r="F473" s="8">
        <v>55</v>
      </c>
      <c r="G473" s="8">
        <v>55.8</v>
      </c>
      <c r="H473" s="8" t="s">
        <v>16387</v>
      </c>
      <c r="I473" s="8" t="s">
        <v>16766</v>
      </c>
      <c r="J473" s="8" t="s">
        <v>16767</v>
      </c>
      <c r="K473" s="8" t="s">
        <v>16768</v>
      </c>
      <c r="L473" s="8" t="s">
        <v>16769</v>
      </c>
      <c r="M473" s="8" t="s">
        <v>16770</v>
      </c>
      <c r="N473" s="6">
        <v>36920</v>
      </c>
      <c r="O473" s="6" t="s">
        <v>18189</v>
      </c>
      <c r="P473" s="8">
        <v>1</v>
      </c>
      <c r="Q473" s="20" t="s">
        <v>18195</v>
      </c>
      <c r="R473" s="15" t="s">
        <v>16404</v>
      </c>
      <c r="S473" s="15">
        <v>54</v>
      </c>
      <c r="T473" s="8" t="s">
        <v>23</v>
      </c>
      <c r="U473" s="23" t="s">
        <v>18191</v>
      </c>
      <c r="V473" s="23" t="s">
        <v>18196</v>
      </c>
      <c r="W473" s="15">
        <v>1</v>
      </c>
      <c r="X473" s="15" t="s">
        <v>23</v>
      </c>
      <c r="Y473" s="33" t="s">
        <v>18197</v>
      </c>
      <c r="Z473" s="15"/>
      <c r="AA473" s="15"/>
      <c r="AB473" s="33"/>
      <c r="AC473" s="27">
        <v>9.67</v>
      </c>
      <c r="AD473" s="27">
        <v>9.67</v>
      </c>
      <c r="AE473" s="27">
        <v>9.67</v>
      </c>
      <c r="AF473" s="27">
        <v>9.67</v>
      </c>
      <c r="AG473" s="27">
        <v>9.67</v>
      </c>
      <c r="AH473" s="27">
        <v>9.67</v>
      </c>
      <c r="AI473" s="27">
        <v>9.67</v>
      </c>
      <c r="AJ473" s="26">
        <v>9.67</v>
      </c>
      <c r="AK473" s="34">
        <v>9.67</v>
      </c>
      <c r="AL473" s="34" t="s">
        <v>16413</v>
      </c>
      <c r="AM473" s="27"/>
      <c r="AN473" s="35"/>
    </row>
    <row r="474" s="1" customFormat="1" ht="15.75" hidden="1" spans="1:40">
      <c r="A474" s="47">
        <v>8497273</v>
      </c>
      <c r="B474" s="47" t="s">
        <v>18186</v>
      </c>
      <c r="C474" s="5" t="s">
        <v>18187</v>
      </c>
      <c r="D474" s="6" t="s">
        <v>18198</v>
      </c>
      <c r="E474" s="6">
        <v>3</v>
      </c>
      <c r="F474" s="6">
        <v>55</v>
      </c>
      <c r="G474" s="6">
        <v>55.8</v>
      </c>
      <c r="H474" s="6" t="s">
        <v>16387</v>
      </c>
      <c r="I474" s="6" t="s">
        <v>16766</v>
      </c>
      <c r="J474" s="6" t="s">
        <v>16767</v>
      </c>
      <c r="K474" s="6" t="s">
        <v>16768</v>
      </c>
      <c r="L474" s="6" t="s">
        <v>16769</v>
      </c>
      <c r="M474" s="6" t="s">
        <v>16770</v>
      </c>
      <c r="N474" s="6">
        <v>36920</v>
      </c>
      <c r="O474" s="6" t="s">
        <v>18199</v>
      </c>
      <c r="P474" s="6">
        <v>1</v>
      </c>
      <c r="Q474" s="19" t="s">
        <v>18200</v>
      </c>
      <c r="R474" s="16" t="s">
        <v>16404</v>
      </c>
      <c r="S474" s="16">
        <v>4</v>
      </c>
      <c r="T474" s="6" t="s">
        <v>23</v>
      </c>
      <c r="U474" s="22" t="s">
        <v>18191</v>
      </c>
      <c r="V474" s="22" t="s">
        <v>18201</v>
      </c>
      <c r="W474" s="16">
        <v>1</v>
      </c>
      <c r="X474" s="16" t="s">
        <v>23</v>
      </c>
      <c r="Y474" s="32" t="s">
        <v>18202</v>
      </c>
      <c r="Z474" s="16"/>
      <c r="AA474" s="16"/>
      <c r="AB474" s="32"/>
      <c r="AC474" s="27">
        <v>33.19</v>
      </c>
      <c r="AD474" s="27">
        <v>33.19</v>
      </c>
      <c r="AE474" s="27">
        <v>33.19</v>
      </c>
      <c r="AF474" s="27">
        <v>33.19</v>
      </c>
      <c r="AG474" s="27">
        <v>33.19</v>
      </c>
      <c r="AH474" s="27">
        <v>33.19</v>
      </c>
      <c r="AI474" s="27">
        <v>33.19</v>
      </c>
      <c r="AJ474" s="26">
        <v>33.19</v>
      </c>
      <c r="AK474" s="34">
        <v>33.19</v>
      </c>
      <c r="AL474" s="34" t="s">
        <v>16413</v>
      </c>
      <c r="AM474" s="27"/>
      <c r="AN474" s="35"/>
    </row>
    <row r="475" s="1" customFormat="1" ht="15.75" hidden="1" spans="1:40">
      <c r="A475" s="48">
        <v>8497273</v>
      </c>
      <c r="B475" s="48" t="s">
        <v>18186</v>
      </c>
      <c r="C475" s="5" t="s">
        <v>18187</v>
      </c>
      <c r="D475" s="8" t="s">
        <v>18203</v>
      </c>
      <c r="E475" s="8">
        <v>4</v>
      </c>
      <c r="F475" s="8">
        <v>55</v>
      </c>
      <c r="G475" s="8">
        <v>55.8</v>
      </c>
      <c r="H475" s="8" t="s">
        <v>16387</v>
      </c>
      <c r="I475" s="8" t="s">
        <v>16766</v>
      </c>
      <c r="J475" s="8" t="s">
        <v>16767</v>
      </c>
      <c r="K475" s="8" t="s">
        <v>16768</v>
      </c>
      <c r="L475" s="8" t="s">
        <v>16769</v>
      </c>
      <c r="M475" s="8" t="s">
        <v>16770</v>
      </c>
      <c r="N475" s="6">
        <v>36920</v>
      </c>
      <c r="O475" s="6" t="s">
        <v>18199</v>
      </c>
      <c r="P475" s="8">
        <v>1</v>
      </c>
      <c r="Q475" s="20" t="s">
        <v>18204</v>
      </c>
      <c r="R475" s="15" t="s">
        <v>23</v>
      </c>
      <c r="S475" s="15">
        <v>1</v>
      </c>
      <c r="T475" s="8" t="s">
        <v>23</v>
      </c>
      <c r="U475" s="23" t="s">
        <v>18205</v>
      </c>
      <c r="V475" s="23" t="s">
        <v>18206</v>
      </c>
      <c r="W475" s="15">
        <v>1</v>
      </c>
      <c r="X475" s="15" t="s">
        <v>23</v>
      </c>
      <c r="Y475" s="33" t="s">
        <v>18207</v>
      </c>
      <c r="Z475" s="15"/>
      <c r="AA475" s="15"/>
      <c r="AB475" s="33"/>
      <c r="AC475" s="27">
        <v>167.47</v>
      </c>
      <c r="AD475" s="27">
        <v>167.47</v>
      </c>
      <c r="AE475" s="27">
        <v>167.47</v>
      </c>
      <c r="AF475" s="27">
        <v>167.47</v>
      </c>
      <c r="AG475" s="27">
        <v>167.47</v>
      </c>
      <c r="AH475" s="27">
        <v>167.47</v>
      </c>
      <c r="AI475" s="27">
        <v>167.47</v>
      </c>
      <c r="AJ475" s="26">
        <v>167.47</v>
      </c>
      <c r="AK475" s="34">
        <v>167.47</v>
      </c>
      <c r="AL475" s="34" t="s">
        <v>16413</v>
      </c>
      <c r="AM475" s="27"/>
      <c r="AN475" s="35"/>
    </row>
    <row r="476" s="1" customFormat="1" ht="15.75" hidden="1" spans="1:40">
      <c r="A476" s="47">
        <v>8497273</v>
      </c>
      <c r="B476" s="47" t="s">
        <v>18186</v>
      </c>
      <c r="C476" s="5" t="s">
        <v>18187</v>
      </c>
      <c r="D476" s="6" t="s">
        <v>18208</v>
      </c>
      <c r="E476" s="6">
        <v>5</v>
      </c>
      <c r="F476" s="6">
        <v>78</v>
      </c>
      <c r="G476" s="6">
        <v>78.1</v>
      </c>
      <c r="H476" s="6" t="s">
        <v>16387</v>
      </c>
      <c r="I476" s="6" t="s">
        <v>16613</v>
      </c>
      <c r="J476" s="6" t="s">
        <v>16614</v>
      </c>
      <c r="K476" s="6" t="s">
        <v>16817</v>
      </c>
      <c r="L476" s="6" t="s">
        <v>16818</v>
      </c>
      <c r="M476" s="6" t="s">
        <v>16819</v>
      </c>
      <c r="N476" s="6">
        <v>39240</v>
      </c>
      <c r="O476" s="6" t="s">
        <v>18209</v>
      </c>
      <c r="P476" s="6">
        <v>1</v>
      </c>
      <c r="Q476" s="19" t="s">
        <v>18210</v>
      </c>
      <c r="R476" s="16" t="s">
        <v>16912</v>
      </c>
      <c r="S476" s="16">
        <v>20</v>
      </c>
      <c r="T476" s="6" t="s">
        <v>23</v>
      </c>
      <c r="U476" s="22" t="s">
        <v>16408</v>
      </c>
      <c r="V476" s="22" t="s">
        <v>18211</v>
      </c>
      <c r="W476" s="16">
        <v>1</v>
      </c>
      <c r="X476" s="16" t="s">
        <v>23</v>
      </c>
      <c r="Y476" s="32" t="s">
        <v>18212</v>
      </c>
      <c r="Z476" s="16"/>
      <c r="AA476" s="16"/>
      <c r="AB476" s="32"/>
      <c r="AC476" s="27">
        <v>6.54</v>
      </c>
      <c r="AD476" s="27">
        <v>6.54</v>
      </c>
      <c r="AE476" s="27">
        <v>6.54</v>
      </c>
      <c r="AF476" s="27">
        <v>6.54</v>
      </c>
      <c r="AG476" s="27">
        <v>6.54</v>
      </c>
      <c r="AH476" s="27">
        <v>6.54</v>
      </c>
      <c r="AI476" s="27">
        <v>6.54</v>
      </c>
      <c r="AJ476" s="26">
        <v>6.54</v>
      </c>
      <c r="AK476" s="34">
        <v>6.54</v>
      </c>
      <c r="AL476" s="34" t="s">
        <v>16413</v>
      </c>
      <c r="AM476" s="27"/>
      <c r="AN476" s="35"/>
    </row>
    <row r="477" s="1" customFormat="1" ht="15.75" hidden="1" spans="1:40">
      <c r="A477" s="48">
        <v>16972619</v>
      </c>
      <c r="B477" s="48" t="s">
        <v>18213</v>
      </c>
      <c r="C477" s="5" t="s">
        <v>18214</v>
      </c>
      <c r="D477" s="8" t="s">
        <v>18215</v>
      </c>
      <c r="E477" s="8">
        <v>1</v>
      </c>
      <c r="F477" s="8">
        <v>52</v>
      </c>
      <c r="G477" s="8">
        <v>52.4</v>
      </c>
      <c r="H477" s="8" t="s">
        <v>16387</v>
      </c>
      <c r="I477" s="8" t="s">
        <v>16487</v>
      </c>
      <c r="J477" s="8" t="s">
        <v>16488</v>
      </c>
      <c r="K477" s="8" t="s">
        <v>16575</v>
      </c>
      <c r="L477" s="8" t="s">
        <v>16576</v>
      </c>
      <c r="M477" s="8" t="s">
        <v>16577</v>
      </c>
      <c r="N477" s="6">
        <v>35460</v>
      </c>
      <c r="O477" s="6" t="s">
        <v>18216</v>
      </c>
      <c r="P477" s="8">
        <v>1</v>
      </c>
      <c r="Q477" s="20" t="s">
        <v>18217</v>
      </c>
      <c r="R477" s="7" t="s">
        <v>16773</v>
      </c>
      <c r="S477" s="8">
        <v>12</v>
      </c>
      <c r="T477" s="8" t="s">
        <v>23</v>
      </c>
      <c r="U477" s="8" t="s">
        <v>16914</v>
      </c>
      <c r="V477" s="8" t="s">
        <v>16408</v>
      </c>
      <c r="W477" s="8">
        <v>12</v>
      </c>
      <c r="X477" s="8" t="s">
        <v>18218</v>
      </c>
      <c r="Y477" s="20" t="s">
        <v>16408</v>
      </c>
      <c r="Z477" s="8"/>
      <c r="AA477" s="8"/>
      <c r="AB477" s="20"/>
      <c r="AC477" s="27">
        <v>50</v>
      </c>
      <c r="AD477" s="27">
        <v>50</v>
      </c>
      <c r="AE477" s="27">
        <v>50</v>
      </c>
      <c r="AF477" s="27">
        <v>50</v>
      </c>
      <c r="AG477" s="27">
        <v>50</v>
      </c>
      <c r="AH477" s="27">
        <v>50</v>
      </c>
      <c r="AI477" s="26">
        <v>50</v>
      </c>
      <c r="AJ477" s="26">
        <v>50</v>
      </c>
      <c r="AK477" s="34">
        <v>50</v>
      </c>
      <c r="AL477" s="34" t="s">
        <v>16413</v>
      </c>
      <c r="AM477" s="27"/>
      <c r="AN477" s="35"/>
    </row>
    <row r="478" s="1" customFormat="1" ht="15.75" hidden="1" spans="1:40">
      <c r="A478" s="47">
        <v>16972619</v>
      </c>
      <c r="B478" s="47" t="s">
        <v>18213</v>
      </c>
      <c r="C478" s="5" t="s">
        <v>18214</v>
      </c>
      <c r="D478" s="6" t="s">
        <v>18219</v>
      </c>
      <c r="E478" s="6">
        <v>2</v>
      </c>
      <c r="F478" s="6">
        <v>52</v>
      </c>
      <c r="G478" s="6">
        <v>52.4</v>
      </c>
      <c r="H478" s="6" t="s">
        <v>16387</v>
      </c>
      <c r="I478" s="6" t="s">
        <v>16487</v>
      </c>
      <c r="J478" s="6" t="s">
        <v>16488</v>
      </c>
      <c r="K478" s="6" t="s">
        <v>16575</v>
      </c>
      <c r="L478" s="6" t="s">
        <v>16576</v>
      </c>
      <c r="M478" s="6" t="s">
        <v>16577</v>
      </c>
      <c r="N478" s="6">
        <v>35460</v>
      </c>
      <c r="O478" s="6" t="s">
        <v>18216</v>
      </c>
      <c r="P478" s="6">
        <v>1</v>
      </c>
      <c r="Q478" s="19" t="s">
        <v>18220</v>
      </c>
      <c r="R478" s="5" t="s">
        <v>16773</v>
      </c>
      <c r="S478" s="6">
        <v>5</v>
      </c>
      <c r="T478" s="6" t="s">
        <v>18221</v>
      </c>
      <c r="U478" s="6" t="s">
        <v>16914</v>
      </c>
      <c r="V478" s="6" t="s">
        <v>16408</v>
      </c>
      <c r="W478" s="6">
        <v>5</v>
      </c>
      <c r="X478" s="6" t="s">
        <v>18221</v>
      </c>
      <c r="Y478" s="19" t="s">
        <v>16408</v>
      </c>
      <c r="Z478" s="6"/>
      <c r="AA478" s="6"/>
      <c r="AB478" s="19"/>
      <c r="AC478" s="27">
        <v>22.5</v>
      </c>
      <c r="AD478" s="27">
        <v>22.5</v>
      </c>
      <c r="AE478" s="27">
        <v>22.5</v>
      </c>
      <c r="AF478" s="27">
        <v>22.5</v>
      </c>
      <c r="AG478" s="27">
        <v>22.5</v>
      </c>
      <c r="AH478" s="27">
        <v>22.5</v>
      </c>
      <c r="AI478" s="26">
        <v>22.5</v>
      </c>
      <c r="AJ478" s="26">
        <v>22.5</v>
      </c>
      <c r="AK478" s="34">
        <v>22.5</v>
      </c>
      <c r="AL478" s="34" t="s">
        <v>16413</v>
      </c>
      <c r="AM478" s="27"/>
      <c r="AN478" s="35"/>
    </row>
    <row r="479" s="1" customFormat="1" ht="15.75" hidden="1" spans="1:40">
      <c r="A479" s="48">
        <v>16972619</v>
      </c>
      <c r="B479" s="48" t="s">
        <v>18213</v>
      </c>
      <c r="C479" s="5" t="s">
        <v>18214</v>
      </c>
      <c r="D479" s="8" t="s">
        <v>18222</v>
      </c>
      <c r="E479" s="8">
        <v>3</v>
      </c>
      <c r="F479" s="8">
        <v>52</v>
      </c>
      <c r="G479" s="8">
        <v>52.4</v>
      </c>
      <c r="H479" s="8" t="s">
        <v>16387</v>
      </c>
      <c r="I479" s="8" t="s">
        <v>16487</v>
      </c>
      <c r="J479" s="8" t="s">
        <v>16488</v>
      </c>
      <c r="K479" s="8" t="s">
        <v>16575</v>
      </c>
      <c r="L479" s="8" t="s">
        <v>16576</v>
      </c>
      <c r="M479" s="8" t="s">
        <v>16577</v>
      </c>
      <c r="N479" s="6">
        <v>35460</v>
      </c>
      <c r="O479" s="6" t="s">
        <v>18216</v>
      </c>
      <c r="P479" s="8">
        <v>1</v>
      </c>
      <c r="Q479" s="20" t="s">
        <v>18223</v>
      </c>
      <c r="R479" s="7" t="s">
        <v>16773</v>
      </c>
      <c r="S479" s="8">
        <v>10</v>
      </c>
      <c r="T479" s="8" t="s">
        <v>18221</v>
      </c>
      <c r="U479" s="8" t="s">
        <v>16914</v>
      </c>
      <c r="V479" s="8" t="s">
        <v>16408</v>
      </c>
      <c r="W479" s="8">
        <v>10</v>
      </c>
      <c r="X479" s="8" t="s">
        <v>18221</v>
      </c>
      <c r="Y479" s="20" t="s">
        <v>16408</v>
      </c>
      <c r="Z479" s="8"/>
      <c r="AA479" s="8"/>
      <c r="AB479" s="20"/>
      <c r="AC479" s="27">
        <v>45</v>
      </c>
      <c r="AD479" s="27">
        <v>45</v>
      </c>
      <c r="AE479" s="27">
        <v>45</v>
      </c>
      <c r="AF479" s="27">
        <v>45</v>
      </c>
      <c r="AG479" s="27">
        <v>45</v>
      </c>
      <c r="AH479" s="27">
        <v>45</v>
      </c>
      <c r="AI479" s="26">
        <v>45</v>
      </c>
      <c r="AJ479" s="26">
        <v>45</v>
      </c>
      <c r="AK479" s="34">
        <v>45</v>
      </c>
      <c r="AL479" s="34" t="s">
        <v>16413</v>
      </c>
      <c r="AM479" s="27"/>
      <c r="AN479" s="35"/>
    </row>
    <row r="480" s="1" customFormat="1" ht="15.75" hidden="1" spans="1:40">
      <c r="A480" s="5">
        <v>847062</v>
      </c>
      <c r="B480" s="5" t="s">
        <v>18224</v>
      </c>
      <c r="C480" s="5" t="s">
        <v>18225</v>
      </c>
      <c r="D480" s="6" t="s">
        <v>18226</v>
      </c>
      <c r="E480" s="6">
        <v>1</v>
      </c>
      <c r="F480" s="6">
        <v>51</v>
      </c>
      <c r="G480" s="6">
        <v>51.2</v>
      </c>
      <c r="H480" s="6" t="s">
        <v>16387</v>
      </c>
      <c r="I480" s="6" t="s">
        <v>16487</v>
      </c>
      <c r="J480" s="6" t="s">
        <v>16534</v>
      </c>
      <c r="K480" s="6" t="s">
        <v>16535</v>
      </c>
      <c r="L480" s="6" t="s">
        <v>16536</v>
      </c>
      <c r="M480" s="6" t="s">
        <v>16537</v>
      </c>
      <c r="N480" s="6">
        <v>34240</v>
      </c>
      <c r="O480" s="6" t="s">
        <v>16585</v>
      </c>
      <c r="P480" s="6">
        <v>1</v>
      </c>
      <c r="Q480" s="19" t="s">
        <v>18227</v>
      </c>
      <c r="R480" s="5" t="s">
        <v>17154</v>
      </c>
      <c r="S480" s="6">
        <v>100</v>
      </c>
      <c r="T480" s="6" t="s">
        <v>16531</v>
      </c>
      <c r="U480" s="6" t="s">
        <v>18228</v>
      </c>
      <c r="V480" s="6" t="s">
        <v>18229</v>
      </c>
      <c r="W480" s="6">
        <v>100</v>
      </c>
      <c r="X480" s="6" t="s">
        <v>16531</v>
      </c>
      <c r="Y480" s="19" t="s">
        <v>16408</v>
      </c>
      <c r="Z480" s="6"/>
      <c r="AA480" s="6"/>
      <c r="AB480" s="19"/>
      <c r="AC480" s="27">
        <v>115.88</v>
      </c>
      <c r="AD480" s="27">
        <v>115.88</v>
      </c>
      <c r="AE480" s="27">
        <v>115.88</v>
      </c>
      <c r="AF480" s="27">
        <v>115.88</v>
      </c>
      <c r="AG480" s="27">
        <v>115.88</v>
      </c>
      <c r="AH480" s="27">
        <v>115.88</v>
      </c>
      <c r="AI480" s="26">
        <v>115.88</v>
      </c>
      <c r="AJ480" s="26">
        <v>115.88</v>
      </c>
      <c r="AK480" s="34">
        <v>115.88</v>
      </c>
      <c r="AL480" s="34" t="s">
        <v>16413</v>
      </c>
      <c r="AM480" s="27"/>
      <c r="AN480" s="35"/>
    </row>
    <row r="481" s="1" customFormat="1" ht="15.75" hidden="1" spans="1:40">
      <c r="A481" s="7">
        <v>847062</v>
      </c>
      <c r="B481" s="7" t="s">
        <v>18224</v>
      </c>
      <c r="C481" s="5" t="s">
        <v>18225</v>
      </c>
      <c r="D481" s="8" t="s">
        <v>18230</v>
      </c>
      <c r="E481" s="8">
        <v>2</v>
      </c>
      <c r="F481" s="8">
        <v>51</v>
      </c>
      <c r="G481" s="8">
        <v>51.2</v>
      </c>
      <c r="H481" s="8" t="s">
        <v>16387</v>
      </c>
      <c r="I481" s="8" t="s">
        <v>16487</v>
      </c>
      <c r="J481" s="8" t="s">
        <v>16534</v>
      </c>
      <c r="K481" s="8" t="s">
        <v>16535</v>
      </c>
      <c r="L481" s="8" t="s">
        <v>16536</v>
      </c>
      <c r="M481" s="8" t="s">
        <v>16537</v>
      </c>
      <c r="N481" s="6">
        <v>34240</v>
      </c>
      <c r="O481" s="6" t="s">
        <v>16585</v>
      </c>
      <c r="P481" s="8">
        <v>1</v>
      </c>
      <c r="Q481" s="20" t="s">
        <v>18231</v>
      </c>
      <c r="R481" s="7" t="s">
        <v>17154</v>
      </c>
      <c r="S481" s="8">
        <v>100</v>
      </c>
      <c r="T481" s="8" t="s">
        <v>16531</v>
      </c>
      <c r="U481" s="8" t="s">
        <v>18228</v>
      </c>
      <c r="V481" s="8" t="s">
        <v>18229</v>
      </c>
      <c r="W481" s="8">
        <v>100</v>
      </c>
      <c r="X481" s="8" t="s">
        <v>16531</v>
      </c>
      <c r="Y481" s="20" t="s">
        <v>16408</v>
      </c>
      <c r="Z481" s="8"/>
      <c r="AA481" s="8"/>
      <c r="AB481" s="20"/>
      <c r="AC481" s="27">
        <v>83.69</v>
      </c>
      <c r="AD481" s="27">
        <v>83.69</v>
      </c>
      <c r="AE481" s="27">
        <v>83.69</v>
      </c>
      <c r="AF481" s="27">
        <v>83.69</v>
      </c>
      <c r="AG481" s="27">
        <v>83.69</v>
      </c>
      <c r="AH481" s="27">
        <v>83.69</v>
      </c>
      <c r="AI481" s="26">
        <v>83.69</v>
      </c>
      <c r="AJ481" s="26">
        <v>83.69</v>
      </c>
      <c r="AK481" s="34">
        <v>83.69</v>
      </c>
      <c r="AL481" s="34" t="s">
        <v>16413</v>
      </c>
      <c r="AM481" s="27"/>
      <c r="AN481" s="35"/>
    </row>
    <row r="482" s="1" customFormat="1" ht="15.75" hidden="1" spans="1:40">
      <c r="A482" s="5">
        <v>847062</v>
      </c>
      <c r="B482" s="5" t="s">
        <v>18224</v>
      </c>
      <c r="C482" s="5" t="s">
        <v>18225</v>
      </c>
      <c r="D482" s="6" t="s">
        <v>18232</v>
      </c>
      <c r="E482" s="6">
        <v>3</v>
      </c>
      <c r="F482" s="6">
        <v>51</v>
      </c>
      <c r="G482" s="6">
        <v>51.2</v>
      </c>
      <c r="H482" s="6" t="s">
        <v>16387</v>
      </c>
      <c r="I482" s="6" t="s">
        <v>16487</v>
      </c>
      <c r="J482" s="6" t="s">
        <v>16534</v>
      </c>
      <c r="K482" s="6" t="s">
        <v>16535</v>
      </c>
      <c r="L482" s="6" t="s">
        <v>16536</v>
      </c>
      <c r="M482" s="6" t="s">
        <v>16537</v>
      </c>
      <c r="N482" s="6">
        <v>34240</v>
      </c>
      <c r="O482" s="6" t="s">
        <v>16585</v>
      </c>
      <c r="P482" s="6">
        <v>2</v>
      </c>
      <c r="Q482" s="19" t="s">
        <v>18231</v>
      </c>
      <c r="R482" s="5" t="s">
        <v>17154</v>
      </c>
      <c r="S482" s="6">
        <v>100</v>
      </c>
      <c r="T482" s="6" t="s">
        <v>16531</v>
      </c>
      <c r="U482" s="6" t="s">
        <v>18228</v>
      </c>
      <c r="V482" s="6" t="s">
        <v>18229</v>
      </c>
      <c r="W482" s="6">
        <v>100</v>
      </c>
      <c r="X482" s="6" t="s">
        <v>16531</v>
      </c>
      <c r="Y482" s="19" t="s">
        <v>16408</v>
      </c>
      <c r="Z482" s="6"/>
      <c r="AA482" s="6"/>
      <c r="AB482" s="19"/>
      <c r="AC482" s="27">
        <v>83.69</v>
      </c>
      <c r="AD482" s="27">
        <v>89.59</v>
      </c>
      <c r="AE482" s="27">
        <v>89.43</v>
      </c>
      <c r="AF482" s="27">
        <v>89.4</v>
      </c>
      <c r="AG482" s="27">
        <v>89.06</v>
      </c>
      <c r="AH482" s="27">
        <v>89.08</v>
      </c>
      <c r="AI482" s="26">
        <v>88.88</v>
      </c>
      <c r="AJ482" s="26">
        <v>88.81</v>
      </c>
      <c r="AK482" s="34">
        <v>88.7648</v>
      </c>
      <c r="AL482" s="34" t="s">
        <v>16413</v>
      </c>
      <c r="AM482" s="27"/>
      <c r="AN482" s="35"/>
    </row>
    <row r="483" s="1" customFormat="1" ht="15.75" hidden="1" spans="1:40">
      <c r="A483" s="7">
        <v>847062</v>
      </c>
      <c r="B483" s="7" t="s">
        <v>18224</v>
      </c>
      <c r="C483" s="5" t="s">
        <v>18225</v>
      </c>
      <c r="D483" s="8" t="s">
        <v>18233</v>
      </c>
      <c r="E483" s="8">
        <v>4</v>
      </c>
      <c r="F483" s="8">
        <v>51</v>
      </c>
      <c r="G483" s="8">
        <v>51.2</v>
      </c>
      <c r="H483" s="8" t="s">
        <v>16387</v>
      </c>
      <c r="I483" s="8" t="s">
        <v>16487</v>
      </c>
      <c r="J483" s="8" t="s">
        <v>16534</v>
      </c>
      <c r="K483" s="8" t="s">
        <v>16535</v>
      </c>
      <c r="L483" s="8" t="s">
        <v>16536</v>
      </c>
      <c r="M483" s="8" t="s">
        <v>16537</v>
      </c>
      <c r="N483" s="6">
        <v>34240</v>
      </c>
      <c r="O483" s="6" t="s">
        <v>16585</v>
      </c>
      <c r="P483" s="8">
        <v>1</v>
      </c>
      <c r="Q483" s="20" t="s">
        <v>18234</v>
      </c>
      <c r="R483" s="7" t="s">
        <v>17154</v>
      </c>
      <c r="S483" s="8">
        <v>100</v>
      </c>
      <c r="T483" s="8" t="s">
        <v>16531</v>
      </c>
      <c r="U483" s="8" t="s">
        <v>18228</v>
      </c>
      <c r="V483" s="8" t="s">
        <v>18235</v>
      </c>
      <c r="W483" s="8">
        <v>100</v>
      </c>
      <c r="X483" s="8" t="s">
        <v>16531</v>
      </c>
      <c r="Y483" s="20" t="s">
        <v>16408</v>
      </c>
      <c r="Z483" s="8"/>
      <c r="AA483" s="8"/>
      <c r="AB483" s="20"/>
      <c r="AC483" s="27">
        <v>115.88</v>
      </c>
      <c r="AD483" s="27">
        <v>115.88</v>
      </c>
      <c r="AE483" s="27">
        <v>115.88</v>
      </c>
      <c r="AF483" s="27">
        <v>109.44</v>
      </c>
      <c r="AG483" s="27">
        <v>109.44</v>
      </c>
      <c r="AH483" s="27">
        <v>109.44</v>
      </c>
      <c r="AI483" s="26">
        <v>109.44</v>
      </c>
      <c r="AJ483" s="26">
        <v>109.44</v>
      </c>
      <c r="AK483" s="34">
        <v>109.44</v>
      </c>
      <c r="AL483" s="34" t="s">
        <v>16413</v>
      </c>
      <c r="AM483" s="27"/>
      <c r="AN483" s="35"/>
    </row>
    <row r="484" s="1" customFormat="1" ht="15.75" hidden="1" spans="1:40">
      <c r="A484" s="5">
        <v>847062</v>
      </c>
      <c r="B484" s="5" t="s">
        <v>18224</v>
      </c>
      <c r="C484" s="5" t="s">
        <v>18225</v>
      </c>
      <c r="D484" s="6" t="s">
        <v>18236</v>
      </c>
      <c r="E484" s="6">
        <v>5</v>
      </c>
      <c r="F484" s="6">
        <v>51</v>
      </c>
      <c r="G484" s="6">
        <v>51.2</v>
      </c>
      <c r="H484" s="6" t="s">
        <v>16387</v>
      </c>
      <c r="I484" s="6" t="s">
        <v>16487</v>
      </c>
      <c r="J484" s="6" t="s">
        <v>16534</v>
      </c>
      <c r="K484" s="6" t="s">
        <v>16535</v>
      </c>
      <c r="L484" s="6" t="s">
        <v>16536</v>
      </c>
      <c r="M484" s="6" t="s">
        <v>16537</v>
      </c>
      <c r="N484" s="6">
        <v>34240</v>
      </c>
      <c r="O484" s="6" t="s">
        <v>16585</v>
      </c>
      <c r="P484" s="6">
        <v>2</v>
      </c>
      <c r="Q484" s="19" t="s">
        <v>18234</v>
      </c>
      <c r="R484" s="5" t="s">
        <v>17154</v>
      </c>
      <c r="S484" s="6">
        <v>100</v>
      </c>
      <c r="T484" s="6" t="s">
        <v>16531</v>
      </c>
      <c r="U484" s="6" t="s">
        <v>18228</v>
      </c>
      <c r="V484" s="6" t="s">
        <v>18235</v>
      </c>
      <c r="W484" s="6">
        <v>100</v>
      </c>
      <c r="X484" s="6" t="s">
        <v>16531</v>
      </c>
      <c r="Y484" s="19" t="s">
        <v>16408</v>
      </c>
      <c r="Z484" s="6"/>
      <c r="AA484" s="6"/>
      <c r="AB484" s="19"/>
      <c r="AC484" s="27">
        <v>115.88</v>
      </c>
      <c r="AD484" s="27">
        <v>115.39</v>
      </c>
      <c r="AE484" s="27">
        <v>115.18</v>
      </c>
      <c r="AF484" s="27">
        <v>108.75</v>
      </c>
      <c r="AG484" s="27">
        <v>108.34</v>
      </c>
      <c r="AH484" s="27">
        <v>108.36</v>
      </c>
      <c r="AI484" s="26">
        <v>120.21</v>
      </c>
      <c r="AJ484" s="26">
        <v>120.12</v>
      </c>
      <c r="AK484" s="34">
        <v>120.057</v>
      </c>
      <c r="AL484" s="34" t="s">
        <v>16413</v>
      </c>
      <c r="AM484" s="27"/>
      <c r="AN484" s="35"/>
    </row>
    <row r="485" s="1" customFormat="1" ht="15.75" hidden="1" spans="1:40">
      <c r="A485" s="41">
        <v>1532227</v>
      </c>
      <c r="B485" s="41" t="s">
        <v>18237</v>
      </c>
      <c r="C485" s="5" t="s">
        <v>18238</v>
      </c>
      <c r="D485" s="8" t="s">
        <v>18239</v>
      </c>
      <c r="E485" s="8">
        <v>1</v>
      </c>
      <c r="F485" s="8">
        <v>46</v>
      </c>
      <c r="G485" s="8">
        <v>46.2</v>
      </c>
      <c r="H485" s="8" t="s">
        <v>16387</v>
      </c>
      <c r="I485" s="8" t="s">
        <v>16613</v>
      </c>
      <c r="J485" s="8" t="s">
        <v>16614</v>
      </c>
      <c r="K485" s="8" t="s">
        <v>16615</v>
      </c>
      <c r="L485" s="8" t="s">
        <v>16616</v>
      </c>
      <c r="M485" s="8" t="s">
        <v>16617</v>
      </c>
      <c r="N485" s="6">
        <v>32700</v>
      </c>
      <c r="O485" s="6" t="s">
        <v>18240</v>
      </c>
      <c r="P485" s="8">
        <v>1</v>
      </c>
      <c r="Q485" s="20" t="s">
        <v>18241</v>
      </c>
      <c r="R485" s="7" t="s">
        <v>16404</v>
      </c>
      <c r="S485" s="8">
        <v>1000</v>
      </c>
      <c r="T485" s="8" t="s">
        <v>23</v>
      </c>
      <c r="U485" s="8" t="s">
        <v>18242</v>
      </c>
      <c r="V485" s="8" t="s">
        <v>16408</v>
      </c>
      <c r="W485" s="8">
        <v>1000</v>
      </c>
      <c r="X485" s="8" t="s">
        <v>23</v>
      </c>
      <c r="Y485" s="20" t="s">
        <v>18243</v>
      </c>
      <c r="Z485" s="8" t="s">
        <v>18244</v>
      </c>
      <c r="AA485" s="8"/>
      <c r="AB485" s="20"/>
      <c r="AC485" s="27">
        <v>3.125</v>
      </c>
      <c r="AD485" s="27">
        <v>3.125</v>
      </c>
      <c r="AE485" s="27">
        <v>3.125</v>
      </c>
      <c r="AF485" s="27">
        <v>3.125</v>
      </c>
      <c r="AG485" s="27">
        <v>3.125</v>
      </c>
      <c r="AH485" s="27">
        <v>3.125</v>
      </c>
      <c r="AI485" s="26">
        <v>3.125</v>
      </c>
      <c r="AJ485" s="26">
        <v>3.125</v>
      </c>
      <c r="AK485" s="34">
        <v>3.125</v>
      </c>
      <c r="AL485" s="34" t="s">
        <v>16413</v>
      </c>
      <c r="AM485" s="27"/>
      <c r="AN485" s="35"/>
    </row>
    <row r="486" s="1" customFormat="1" ht="15.75" hidden="1" spans="1:40">
      <c r="A486" s="42">
        <v>1532227</v>
      </c>
      <c r="B486" s="42" t="s">
        <v>18237</v>
      </c>
      <c r="C486" s="5" t="s">
        <v>18238</v>
      </c>
      <c r="D486" s="6" t="s">
        <v>18245</v>
      </c>
      <c r="E486" s="6">
        <v>2</v>
      </c>
      <c r="F486" s="6">
        <v>46</v>
      </c>
      <c r="G486" s="6">
        <v>46.2</v>
      </c>
      <c r="H486" s="6" t="s">
        <v>16387</v>
      </c>
      <c r="I486" s="6" t="s">
        <v>16613</v>
      </c>
      <c r="J486" s="6" t="s">
        <v>16614</v>
      </c>
      <c r="K486" s="6" t="s">
        <v>16615</v>
      </c>
      <c r="L486" s="6" t="s">
        <v>16616</v>
      </c>
      <c r="M486" s="6" t="s">
        <v>16617</v>
      </c>
      <c r="N486" s="6">
        <v>32700</v>
      </c>
      <c r="O486" s="6" t="s">
        <v>18240</v>
      </c>
      <c r="P486" s="6">
        <v>1</v>
      </c>
      <c r="Q486" s="19" t="s">
        <v>18246</v>
      </c>
      <c r="R486" s="5" t="s">
        <v>16404</v>
      </c>
      <c r="S486" s="6">
        <v>2500</v>
      </c>
      <c r="T486" s="6" t="s">
        <v>23</v>
      </c>
      <c r="U486" s="6" t="s">
        <v>18242</v>
      </c>
      <c r="V486" s="6" t="s">
        <v>16408</v>
      </c>
      <c r="W486" s="6">
        <v>2500</v>
      </c>
      <c r="X486" s="6" t="s">
        <v>23</v>
      </c>
      <c r="Y486" s="19" t="s">
        <v>18247</v>
      </c>
      <c r="Z486" s="8" t="s">
        <v>18244</v>
      </c>
      <c r="AA486" s="6"/>
      <c r="AB486" s="19"/>
      <c r="AC486" s="27">
        <v>249.714285714286</v>
      </c>
      <c r="AD486" s="27">
        <v>249.714285714286</v>
      </c>
      <c r="AE486" s="27">
        <v>249.714285714286</v>
      </c>
      <c r="AF486" s="27">
        <v>249.714285714286</v>
      </c>
      <c r="AG486" s="27">
        <v>249.714285714286</v>
      </c>
      <c r="AH486" s="27">
        <v>249.714285714286</v>
      </c>
      <c r="AI486" s="26">
        <v>249.71</v>
      </c>
      <c r="AJ486" s="26">
        <v>249.71</v>
      </c>
      <c r="AK486" s="34">
        <v>249.71</v>
      </c>
      <c r="AL486" s="34" t="s">
        <v>16413</v>
      </c>
      <c r="AM486" s="27"/>
      <c r="AN486" s="35"/>
    </row>
    <row r="487" s="1" customFormat="1" ht="15.75" hidden="1" spans="1:40">
      <c r="A487" s="41">
        <v>1532227</v>
      </c>
      <c r="B487" s="41" t="s">
        <v>18237</v>
      </c>
      <c r="C487" s="5" t="s">
        <v>18238</v>
      </c>
      <c r="D487" s="8" t="s">
        <v>18248</v>
      </c>
      <c r="E487" s="8">
        <v>3</v>
      </c>
      <c r="F487" s="8">
        <v>46</v>
      </c>
      <c r="G487" s="8">
        <v>46.2</v>
      </c>
      <c r="H487" s="8" t="s">
        <v>16387</v>
      </c>
      <c r="I487" s="8" t="s">
        <v>16613</v>
      </c>
      <c r="J487" s="8" t="s">
        <v>16614</v>
      </c>
      <c r="K487" s="8" t="s">
        <v>16615</v>
      </c>
      <c r="L487" s="8" t="s">
        <v>16616</v>
      </c>
      <c r="M487" s="8" t="s">
        <v>16617</v>
      </c>
      <c r="N487" s="6">
        <v>32700</v>
      </c>
      <c r="O487" s="6" t="s">
        <v>17202</v>
      </c>
      <c r="P487" s="8">
        <v>1</v>
      </c>
      <c r="Q487" s="20" t="s">
        <v>18249</v>
      </c>
      <c r="R487" s="7" t="s">
        <v>16404</v>
      </c>
      <c r="S487" s="8">
        <v>20000</v>
      </c>
      <c r="T487" s="8" t="s">
        <v>23</v>
      </c>
      <c r="U487" s="8" t="s">
        <v>16914</v>
      </c>
      <c r="V487" s="8" t="s">
        <v>16408</v>
      </c>
      <c r="W487" s="8">
        <v>1</v>
      </c>
      <c r="X487" s="8" t="s">
        <v>23</v>
      </c>
      <c r="Y487" s="20" t="s">
        <v>18250</v>
      </c>
      <c r="Z487" s="8" t="s">
        <v>18244</v>
      </c>
      <c r="AA487" s="8"/>
      <c r="AB487" s="20"/>
      <c r="AC487" s="27">
        <v>0.151785714285714</v>
      </c>
      <c r="AD487" s="27">
        <v>0.151785714285714</v>
      </c>
      <c r="AE487" s="27">
        <v>0.151785714285714</v>
      </c>
      <c r="AF487" s="27">
        <v>0.151785714285714</v>
      </c>
      <c r="AG487" s="27">
        <v>0.151785714285714</v>
      </c>
      <c r="AH487" s="27">
        <v>0.151785714285714</v>
      </c>
      <c r="AI487" s="26">
        <v>0.15</v>
      </c>
      <c r="AJ487" s="26">
        <v>0.15</v>
      </c>
      <c r="AK487" s="34">
        <v>0.18</v>
      </c>
      <c r="AL487" s="34" t="s">
        <v>16413</v>
      </c>
      <c r="AM487" s="27"/>
      <c r="AN487" s="35"/>
    </row>
    <row r="488" s="1" customFormat="1" ht="15.75" hidden="1" spans="1:40">
      <c r="A488" s="42">
        <v>12772801</v>
      </c>
      <c r="B488" s="42" t="s">
        <v>18251</v>
      </c>
      <c r="C488" s="5" t="s">
        <v>18252</v>
      </c>
      <c r="D488" s="6" t="s">
        <v>18253</v>
      </c>
      <c r="E488" s="6">
        <v>1</v>
      </c>
      <c r="F488" s="6">
        <v>45</v>
      </c>
      <c r="G488" s="6">
        <v>45.1</v>
      </c>
      <c r="H488" s="6" t="s">
        <v>16387</v>
      </c>
      <c r="I488" s="6" t="s">
        <v>16613</v>
      </c>
      <c r="J488" s="6" t="s">
        <v>16614</v>
      </c>
      <c r="K488" s="6" t="s">
        <v>16817</v>
      </c>
      <c r="L488" s="6" t="s">
        <v>16818</v>
      </c>
      <c r="M488" s="6" t="s">
        <v>17215</v>
      </c>
      <c r="N488" s="6">
        <v>32153</v>
      </c>
      <c r="O488" s="6" t="s">
        <v>17216</v>
      </c>
      <c r="P488" s="6">
        <v>1</v>
      </c>
      <c r="Q488" s="19" t="s">
        <v>18254</v>
      </c>
      <c r="R488" s="21" t="s">
        <v>23</v>
      </c>
      <c r="S488" s="21">
        <v>1</v>
      </c>
      <c r="T488" s="6" t="s">
        <v>23</v>
      </c>
      <c r="U488" s="21" t="s">
        <v>18255</v>
      </c>
      <c r="V488" s="21" t="s">
        <v>18256</v>
      </c>
      <c r="W488" s="21">
        <v>1</v>
      </c>
      <c r="X488" s="21" t="s">
        <v>23</v>
      </c>
      <c r="Y488" s="31" t="s">
        <v>18257</v>
      </c>
      <c r="Z488" s="21"/>
      <c r="AA488" s="21"/>
      <c r="AB488" s="31"/>
      <c r="AC488" s="27">
        <v>12.34</v>
      </c>
      <c r="AD488" s="27">
        <v>12.34</v>
      </c>
      <c r="AE488" s="27">
        <v>12.34</v>
      </c>
      <c r="AF488" s="27">
        <v>12.34</v>
      </c>
      <c r="AG488" s="27">
        <v>12.34</v>
      </c>
      <c r="AH488" s="27">
        <v>12.34</v>
      </c>
      <c r="AI488" s="26">
        <v>12.34</v>
      </c>
      <c r="AJ488" s="26">
        <v>12.34</v>
      </c>
      <c r="AK488" s="34">
        <v>12.34</v>
      </c>
      <c r="AL488" s="34" t="s">
        <v>16413</v>
      </c>
      <c r="AM488" s="27"/>
      <c r="AN488" s="35"/>
    </row>
    <row r="489" s="1" customFormat="1" ht="15.75" hidden="1" spans="1:40">
      <c r="A489" s="41">
        <v>12772801</v>
      </c>
      <c r="B489" s="41" t="s">
        <v>18251</v>
      </c>
      <c r="C489" s="5" t="s">
        <v>18252</v>
      </c>
      <c r="D489" s="8" t="s">
        <v>18258</v>
      </c>
      <c r="E489" s="8">
        <v>2</v>
      </c>
      <c r="F489" s="8">
        <v>45</v>
      </c>
      <c r="G489" s="8">
        <v>45.1</v>
      </c>
      <c r="H489" s="8" t="s">
        <v>16387</v>
      </c>
      <c r="I489" s="8" t="s">
        <v>16613</v>
      </c>
      <c r="J489" s="8" t="s">
        <v>16614</v>
      </c>
      <c r="K489" s="8" t="s">
        <v>16817</v>
      </c>
      <c r="L489" s="8" t="s">
        <v>16818</v>
      </c>
      <c r="M489" s="8" t="s">
        <v>17215</v>
      </c>
      <c r="N489" s="6">
        <v>32153</v>
      </c>
      <c r="O489" s="6" t="s">
        <v>17216</v>
      </c>
      <c r="P489" s="8">
        <v>1</v>
      </c>
      <c r="Q489" s="20" t="s">
        <v>18259</v>
      </c>
      <c r="R489" s="15" t="s">
        <v>23</v>
      </c>
      <c r="S489" s="15">
        <v>1</v>
      </c>
      <c r="T489" s="8" t="s">
        <v>23</v>
      </c>
      <c r="U489" s="23" t="s">
        <v>18255</v>
      </c>
      <c r="V489" s="21" t="s">
        <v>18256</v>
      </c>
      <c r="W489" s="15">
        <v>1</v>
      </c>
      <c r="X489" s="15" t="s">
        <v>23</v>
      </c>
      <c r="Y489" s="33" t="s">
        <v>18260</v>
      </c>
      <c r="Z489" s="15"/>
      <c r="AA489" s="15"/>
      <c r="AB489" s="33"/>
      <c r="AC489" s="27">
        <v>13.48</v>
      </c>
      <c r="AD489" s="27">
        <v>13.48</v>
      </c>
      <c r="AE489" s="27">
        <v>13.48</v>
      </c>
      <c r="AF489" s="27">
        <v>13.48</v>
      </c>
      <c r="AG489" s="27">
        <v>13.48</v>
      </c>
      <c r="AH489" s="27">
        <v>13.48</v>
      </c>
      <c r="AI489" s="26">
        <v>13.48</v>
      </c>
      <c r="AJ489" s="26">
        <v>13.48</v>
      </c>
      <c r="AK489" s="34">
        <v>13.48</v>
      </c>
      <c r="AL489" s="34" t="s">
        <v>16413</v>
      </c>
      <c r="AM489" s="27"/>
      <c r="AN489" s="35"/>
    </row>
    <row r="490" s="1" customFormat="1" ht="15.75" hidden="1" spans="1:40">
      <c r="A490" s="42">
        <v>12772801</v>
      </c>
      <c r="B490" s="42" t="s">
        <v>18251</v>
      </c>
      <c r="C490" s="5" t="s">
        <v>18252</v>
      </c>
      <c r="D490" s="6" t="s">
        <v>18261</v>
      </c>
      <c r="E490" s="6">
        <v>3</v>
      </c>
      <c r="F490" s="6">
        <v>46</v>
      </c>
      <c r="G490" s="6">
        <v>46.2</v>
      </c>
      <c r="H490" s="6" t="s">
        <v>16387</v>
      </c>
      <c r="I490" s="6" t="s">
        <v>16613</v>
      </c>
      <c r="J490" s="6" t="s">
        <v>16614</v>
      </c>
      <c r="K490" s="6" t="s">
        <v>16615</v>
      </c>
      <c r="L490" s="6" t="s">
        <v>16616</v>
      </c>
      <c r="M490" s="6" t="s">
        <v>16617</v>
      </c>
      <c r="N490" s="6">
        <v>32700</v>
      </c>
      <c r="O490" s="6" t="s">
        <v>17224</v>
      </c>
      <c r="P490" s="6">
        <v>1</v>
      </c>
      <c r="Q490" s="19" t="s">
        <v>18262</v>
      </c>
      <c r="R490" s="16" t="s">
        <v>16404</v>
      </c>
      <c r="S490" s="16">
        <v>120</v>
      </c>
      <c r="T490" s="6" t="s">
        <v>23</v>
      </c>
      <c r="U490" s="22" t="s">
        <v>18255</v>
      </c>
      <c r="V490" s="21" t="s">
        <v>18263</v>
      </c>
      <c r="W490" s="16">
        <v>1</v>
      </c>
      <c r="X490" s="16" t="s">
        <v>23</v>
      </c>
      <c r="Y490" s="49" t="s">
        <v>18264</v>
      </c>
      <c r="Z490" s="22"/>
      <c r="AA490" s="22"/>
      <c r="AB490" s="49"/>
      <c r="AC490" s="27">
        <v>516.43</v>
      </c>
      <c r="AD490" s="27">
        <v>516.43</v>
      </c>
      <c r="AE490" s="27">
        <v>516.43</v>
      </c>
      <c r="AF490" s="27">
        <v>516.43</v>
      </c>
      <c r="AG490" s="27">
        <v>516.43</v>
      </c>
      <c r="AH490" s="27">
        <v>516.43</v>
      </c>
      <c r="AI490" s="26">
        <v>516.43</v>
      </c>
      <c r="AJ490" s="26">
        <v>516.43</v>
      </c>
      <c r="AK490" s="34">
        <v>516.43</v>
      </c>
      <c r="AL490" s="34" t="s">
        <v>16413</v>
      </c>
      <c r="AM490" s="27"/>
      <c r="AN490" s="35"/>
    </row>
    <row r="491" s="1" customFormat="1" ht="15.75" hidden="1" spans="1:40">
      <c r="A491" s="41">
        <v>12772801</v>
      </c>
      <c r="B491" s="41" t="s">
        <v>18251</v>
      </c>
      <c r="C491" s="5" t="s">
        <v>18252</v>
      </c>
      <c r="D491" s="8" t="s">
        <v>18265</v>
      </c>
      <c r="E491" s="8">
        <v>4</v>
      </c>
      <c r="F491" s="8">
        <v>46</v>
      </c>
      <c r="G491" s="8">
        <v>46.2</v>
      </c>
      <c r="H491" s="8" t="s">
        <v>16387</v>
      </c>
      <c r="I491" s="8" t="s">
        <v>16613</v>
      </c>
      <c r="J491" s="8" t="s">
        <v>16614</v>
      </c>
      <c r="K491" s="8" t="s">
        <v>16615</v>
      </c>
      <c r="L491" s="8" t="s">
        <v>16616</v>
      </c>
      <c r="M491" s="8" t="s">
        <v>16617</v>
      </c>
      <c r="N491" s="6">
        <v>32700</v>
      </c>
      <c r="O491" s="6" t="s">
        <v>17224</v>
      </c>
      <c r="P491" s="8">
        <v>1</v>
      </c>
      <c r="Q491" s="20" t="s">
        <v>18266</v>
      </c>
      <c r="R491" s="15" t="s">
        <v>16404</v>
      </c>
      <c r="S491" s="15">
        <v>148</v>
      </c>
      <c r="T491" s="8" t="s">
        <v>23</v>
      </c>
      <c r="U491" s="23" t="s">
        <v>18255</v>
      </c>
      <c r="V491" s="21" t="s">
        <v>18267</v>
      </c>
      <c r="W491" s="15">
        <v>1</v>
      </c>
      <c r="X491" s="15" t="s">
        <v>23</v>
      </c>
      <c r="Y491" s="50" t="s">
        <v>18268</v>
      </c>
      <c r="Z491" s="23"/>
      <c r="AA491" s="23"/>
      <c r="AB491" s="50"/>
      <c r="AC491" s="27">
        <v>525.93</v>
      </c>
      <c r="AD491" s="27">
        <v>525.93</v>
      </c>
      <c r="AE491" s="27">
        <v>525.93</v>
      </c>
      <c r="AF491" s="27">
        <v>525.93</v>
      </c>
      <c r="AG491" s="27">
        <v>525.93</v>
      </c>
      <c r="AH491" s="27">
        <v>525.93</v>
      </c>
      <c r="AI491" s="26">
        <v>525.93</v>
      </c>
      <c r="AJ491" s="26">
        <v>525.93</v>
      </c>
      <c r="AK491" s="34">
        <v>525.93</v>
      </c>
      <c r="AL491" s="34" t="s">
        <v>16413</v>
      </c>
      <c r="AM491" s="27"/>
      <c r="AN491" s="35"/>
    </row>
    <row r="492" s="1" customFormat="1" ht="15.75" hidden="1" spans="1:40">
      <c r="A492" s="42">
        <v>12772801</v>
      </c>
      <c r="B492" s="42" t="s">
        <v>18251</v>
      </c>
      <c r="C492" s="5" t="s">
        <v>18252</v>
      </c>
      <c r="D492" s="6" t="s">
        <v>18269</v>
      </c>
      <c r="E492" s="6">
        <v>5</v>
      </c>
      <c r="F492" s="6">
        <v>46</v>
      </c>
      <c r="G492" s="6">
        <v>46.2</v>
      </c>
      <c r="H492" s="6" t="s">
        <v>16387</v>
      </c>
      <c r="I492" s="6" t="s">
        <v>16613</v>
      </c>
      <c r="J492" s="6" t="s">
        <v>16614</v>
      </c>
      <c r="K492" s="6" t="s">
        <v>16615</v>
      </c>
      <c r="L492" s="6" t="s">
        <v>16616</v>
      </c>
      <c r="M492" s="6" t="s">
        <v>16617</v>
      </c>
      <c r="N492" s="6">
        <v>32700</v>
      </c>
      <c r="O492" s="6" t="s">
        <v>17224</v>
      </c>
      <c r="P492" s="6">
        <v>1</v>
      </c>
      <c r="Q492" s="19" t="s">
        <v>18270</v>
      </c>
      <c r="R492" s="16" t="s">
        <v>16404</v>
      </c>
      <c r="S492" s="16">
        <v>132</v>
      </c>
      <c r="T492" s="6" t="s">
        <v>23</v>
      </c>
      <c r="U492" s="22" t="s">
        <v>18271</v>
      </c>
      <c r="V492" s="21" t="s">
        <v>18263</v>
      </c>
      <c r="W492" s="16">
        <v>1</v>
      </c>
      <c r="X492" s="16" t="s">
        <v>23</v>
      </c>
      <c r="Y492" s="49" t="s">
        <v>18272</v>
      </c>
      <c r="Z492" s="22"/>
      <c r="AA492" s="22"/>
      <c r="AB492" s="49"/>
      <c r="AC492" s="27">
        <v>519.75</v>
      </c>
      <c r="AD492" s="27">
        <v>519.75</v>
      </c>
      <c r="AE492" s="27">
        <v>519.75</v>
      </c>
      <c r="AF492" s="27">
        <v>519.75</v>
      </c>
      <c r="AG492" s="27">
        <v>519.75</v>
      </c>
      <c r="AH492" s="27">
        <v>519.75</v>
      </c>
      <c r="AI492" s="26">
        <v>519.75</v>
      </c>
      <c r="AJ492" s="26">
        <v>519.75</v>
      </c>
      <c r="AK492" s="34">
        <v>519.75</v>
      </c>
      <c r="AL492" s="34" t="s">
        <v>16413</v>
      </c>
      <c r="AM492" s="27"/>
      <c r="AN492" s="35"/>
    </row>
    <row r="493" s="1" customFormat="1" ht="15.75" hidden="1" spans="1:40">
      <c r="A493" s="41">
        <v>12772801</v>
      </c>
      <c r="B493" s="41" t="s">
        <v>18251</v>
      </c>
      <c r="C493" s="5" t="s">
        <v>18252</v>
      </c>
      <c r="D493" s="8" t="s">
        <v>18273</v>
      </c>
      <c r="E493" s="8">
        <v>6</v>
      </c>
      <c r="F493" s="8">
        <v>46</v>
      </c>
      <c r="G493" s="8">
        <v>46.2</v>
      </c>
      <c r="H493" s="8" t="s">
        <v>16387</v>
      </c>
      <c r="I493" s="8" t="s">
        <v>16613</v>
      </c>
      <c r="J493" s="8" t="s">
        <v>16614</v>
      </c>
      <c r="K493" s="8" t="s">
        <v>16615</v>
      </c>
      <c r="L493" s="8" t="s">
        <v>16616</v>
      </c>
      <c r="M493" s="8" t="s">
        <v>16617</v>
      </c>
      <c r="N493" s="6">
        <v>32700</v>
      </c>
      <c r="O493" s="6" t="s">
        <v>17224</v>
      </c>
      <c r="P493" s="8">
        <v>1</v>
      </c>
      <c r="Q493" s="20" t="s">
        <v>18274</v>
      </c>
      <c r="R493" s="15" t="s">
        <v>16404</v>
      </c>
      <c r="S493" s="15">
        <v>168</v>
      </c>
      <c r="T493" s="8" t="s">
        <v>23</v>
      </c>
      <c r="U493" s="23" t="s">
        <v>18271</v>
      </c>
      <c r="V493" s="21" t="s">
        <v>18267</v>
      </c>
      <c r="W493" s="15">
        <v>1</v>
      </c>
      <c r="X493" s="15" t="s">
        <v>23</v>
      </c>
      <c r="Y493" s="50" t="s">
        <v>18275</v>
      </c>
      <c r="Z493" s="23"/>
      <c r="AA493" s="23"/>
      <c r="AB493" s="50"/>
      <c r="AC493" s="27">
        <v>558</v>
      </c>
      <c r="AD493" s="27">
        <v>558</v>
      </c>
      <c r="AE493" s="27">
        <v>558</v>
      </c>
      <c r="AF493" s="27">
        <v>558</v>
      </c>
      <c r="AG493" s="27">
        <v>558</v>
      </c>
      <c r="AH493" s="27">
        <v>558</v>
      </c>
      <c r="AI493" s="26">
        <v>558</v>
      </c>
      <c r="AJ493" s="26">
        <v>558</v>
      </c>
      <c r="AK493" s="34">
        <v>558</v>
      </c>
      <c r="AL493" s="34" t="s">
        <v>16413</v>
      </c>
      <c r="AM493" s="27"/>
      <c r="AN493" s="35"/>
    </row>
    <row r="494" s="1" customFormat="1" ht="15.75" hidden="1" spans="1:40">
      <c r="A494" s="42">
        <v>321389</v>
      </c>
      <c r="B494" s="42" t="s">
        <v>18276</v>
      </c>
      <c r="C494" s="5" t="s">
        <v>18277</v>
      </c>
      <c r="D494" s="6" t="s">
        <v>18278</v>
      </c>
      <c r="E494" s="6">
        <v>1</v>
      </c>
      <c r="F494" s="6">
        <v>15</v>
      </c>
      <c r="G494" s="6">
        <v>15.2</v>
      </c>
      <c r="H494" s="6" t="s">
        <v>16387</v>
      </c>
      <c r="I494" s="6" t="s">
        <v>16452</v>
      </c>
      <c r="J494" s="6" t="s">
        <v>16979</v>
      </c>
      <c r="K494" s="6" t="s">
        <v>16980</v>
      </c>
      <c r="L494" s="6" t="s">
        <v>16981</v>
      </c>
      <c r="M494" s="6" t="s">
        <v>18279</v>
      </c>
      <c r="N494" s="6">
        <v>22110</v>
      </c>
      <c r="O494" s="6" t="s">
        <v>18280</v>
      </c>
      <c r="P494" s="6">
        <v>1</v>
      </c>
      <c r="Q494" s="19" t="s">
        <v>18281</v>
      </c>
      <c r="R494" s="5" t="s">
        <v>16389</v>
      </c>
      <c r="S494" s="6">
        <v>0.5</v>
      </c>
      <c r="T494" s="6" t="s">
        <v>16494</v>
      </c>
      <c r="U494" s="6" t="s">
        <v>18282</v>
      </c>
      <c r="V494" s="6" t="s">
        <v>16963</v>
      </c>
      <c r="W494" s="6">
        <v>0.5</v>
      </c>
      <c r="X494" s="6" t="s">
        <v>16494</v>
      </c>
      <c r="Y494" s="19" t="s">
        <v>18283</v>
      </c>
      <c r="Z494" s="6"/>
      <c r="AA494" s="6"/>
      <c r="AB494" s="19"/>
      <c r="AC494" s="27">
        <v>15</v>
      </c>
      <c r="AD494" s="27">
        <v>15</v>
      </c>
      <c r="AE494" s="27">
        <v>15</v>
      </c>
      <c r="AF494" s="27">
        <v>12.1</v>
      </c>
      <c r="AG494" s="27">
        <v>15</v>
      </c>
      <c r="AH494" s="27">
        <v>15</v>
      </c>
      <c r="AI494" s="26">
        <v>15</v>
      </c>
      <c r="AJ494" s="26">
        <v>15</v>
      </c>
      <c r="AK494" s="34">
        <v>15.58</v>
      </c>
      <c r="AL494" s="34" t="s">
        <v>16413</v>
      </c>
      <c r="AM494" s="27"/>
      <c r="AN494" s="35"/>
    </row>
    <row r="495" s="1" customFormat="1" ht="15.75" hidden="1" spans="1:40">
      <c r="A495" s="41">
        <v>321389</v>
      </c>
      <c r="B495" s="41" t="s">
        <v>18276</v>
      </c>
      <c r="C495" s="5" t="s">
        <v>18277</v>
      </c>
      <c r="D495" s="8" t="s">
        <v>18284</v>
      </c>
      <c r="E495" s="8">
        <v>2</v>
      </c>
      <c r="F495" s="8">
        <v>15</v>
      </c>
      <c r="G495" s="8">
        <v>15.2</v>
      </c>
      <c r="H495" s="8" t="s">
        <v>16387</v>
      </c>
      <c r="I495" s="8" t="s">
        <v>16452</v>
      </c>
      <c r="J495" s="8" t="s">
        <v>16979</v>
      </c>
      <c r="K495" s="8" t="s">
        <v>16980</v>
      </c>
      <c r="L495" s="8" t="s">
        <v>16981</v>
      </c>
      <c r="M495" s="8" t="s">
        <v>18279</v>
      </c>
      <c r="N495" s="6">
        <v>22110</v>
      </c>
      <c r="O495" s="6" t="s">
        <v>18280</v>
      </c>
      <c r="P495" s="8">
        <v>1</v>
      </c>
      <c r="Q495" s="20" t="s">
        <v>18285</v>
      </c>
      <c r="R495" s="7" t="s">
        <v>16494</v>
      </c>
      <c r="S495" s="8">
        <v>1</v>
      </c>
      <c r="T495" s="8" t="s">
        <v>23</v>
      </c>
      <c r="U495" s="8" t="s">
        <v>18282</v>
      </c>
      <c r="V495" s="8" t="s">
        <v>16963</v>
      </c>
      <c r="W495" s="8">
        <v>1</v>
      </c>
      <c r="X495" s="8" t="s">
        <v>16494</v>
      </c>
      <c r="Y495" s="20" t="s">
        <v>18283</v>
      </c>
      <c r="Z495" s="8"/>
      <c r="AA495" s="8"/>
      <c r="AB495" s="20"/>
      <c r="AC495" s="27">
        <v>27.23</v>
      </c>
      <c r="AD495" s="27">
        <v>27.12</v>
      </c>
      <c r="AE495" s="27">
        <v>27.12</v>
      </c>
      <c r="AF495" s="27">
        <v>25.77</v>
      </c>
      <c r="AG495" s="27">
        <v>27.23</v>
      </c>
      <c r="AH495" s="27">
        <v>27.23</v>
      </c>
      <c r="AI495" s="26">
        <v>27.04</v>
      </c>
      <c r="AJ495" s="26">
        <v>27.23</v>
      </c>
      <c r="AK495" s="34">
        <v>27.37</v>
      </c>
      <c r="AL495" s="34" t="s">
        <v>16413</v>
      </c>
      <c r="AM495" s="27"/>
      <c r="AN495" s="35"/>
    </row>
    <row r="496" s="1" customFormat="1" ht="15.75" hidden="1" spans="1:40">
      <c r="A496" s="42">
        <v>321389</v>
      </c>
      <c r="B496" s="42" t="s">
        <v>18276</v>
      </c>
      <c r="C496" s="5" t="s">
        <v>18277</v>
      </c>
      <c r="D496" s="6" t="s">
        <v>18286</v>
      </c>
      <c r="E496" s="6">
        <v>3</v>
      </c>
      <c r="F496" s="6">
        <v>15</v>
      </c>
      <c r="G496" s="6">
        <v>15.2</v>
      </c>
      <c r="H496" s="6" t="s">
        <v>16387</v>
      </c>
      <c r="I496" s="6" t="s">
        <v>16452</v>
      </c>
      <c r="J496" s="6" t="s">
        <v>16979</v>
      </c>
      <c r="K496" s="6" t="s">
        <v>16980</v>
      </c>
      <c r="L496" s="6" t="s">
        <v>16981</v>
      </c>
      <c r="M496" s="6" t="s">
        <v>18279</v>
      </c>
      <c r="N496" s="6">
        <v>22110</v>
      </c>
      <c r="O496" s="6" t="s">
        <v>18280</v>
      </c>
      <c r="P496" s="6">
        <v>1</v>
      </c>
      <c r="Q496" s="19" t="s">
        <v>18287</v>
      </c>
      <c r="R496" s="5" t="s">
        <v>16530</v>
      </c>
      <c r="S496" s="6">
        <v>0.5</v>
      </c>
      <c r="T496" s="6" t="s">
        <v>18047</v>
      </c>
      <c r="U496" s="6" t="s">
        <v>18282</v>
      </c>
      <c r="V496" s="6" t="s">
        <v>16530</v>
      </c>
      <c r="W496" s="6">
        <v>425</v>
      </c>
      <c r="X496" s="6" t="s">
        <v>16391</v>
      </c>
      <c r="Y496" s="19" t="s">
        <v>18288</v>
      </c>
      <c r="Z496" s="6"/>
      <c r="AA496" s="6"/>
      <c r="AB496" s="19"/>
      <c r="AC496" s="27">
        <v>4.64</v>
      </c>
      <c r="AD496" s="27">
        <v>4.29</v>
      </c>
      <c r="AE496" s="27">
        <v>4.29</v>
      </c>
      <c r="AF496" s="27">
        <v>4.63</v>
      </c>
      <c r="AG496" s="27">
        <v>4.64</v>
      </c>
      <c r="AH496" s="27">
        <v>4.64</v>
      </c>
      <c r="AI496" s="26">
        <v>4.59</v>
      </c>
      <c r="AJ496" s="26">
        <v>4.57</v>
      </c>
      <c r="AK496" s="34">
        <v>4.82</v>
      </c>
      <c r="AL496" s="34" t="s">
        <v>16413</v>
      </c>
      <c r="AM496" s="27"/>
      <c r="AN496" s="35"/>
    </row>
    <row r="497" s="1" customFormat="1" ht="15.75" hidden="1" spans="1:40">
      <c r="A497" s="41">
        <v>321389</v>
      </c>
      <c r="B497" s="41" t="s">
        <v>18276</v>
      </c>
      <c r="C497" s="5" t="s">
        <v>18277</v>
      </c>
      <c r="D497" s="8" t="s">
        <v>18289</v>
      </c>
      <c r="E497" s="8">
        <v>4</v>
      </c>
      <c r="F497" s="8">
        <v>15</v>
      </c>
      <c r="G497" s="8">
        <v>15.2</v>
      </c>
      <c r="H497" s="8" t="s">
        <v>16387</v>
      </c>
      <c r="I497" s="8" t="s">
        <v>16452</v>
      </c>
      <c r="J497" s="8" t="s">
        <v>16979</v>
      </c>
      <c r="K497" s="8" t="s">
        <v>16980</v>
      </c>
      <c r="L497" s="8" t="s">
        <v>16981</v>
      </c>
      <c r="M497" s="8" t="s">
        <v>18279</v>
      </c>
      <c r="N497" s="6">
        <v>22110</v>
      </c>
      <c r="O497" s="6" t="s">
        <v>18280</v>
      </c>
      <c r="P497" s="8">
        <v>1</v>
      </c>
      <c r="Q497" s="20" t="s">
        <v>18287</v>
      </c>
      <c r="R497" s="7" t="s">
        <v>18047</v>
      </c>
      <c r="S497" s="8">
        <v>1</v>
      </c>
      <c r="T497" s="8" t="s">
        <v>23</v>
      </c>
      <c r="U497" s="8" t="s">
        <v>18290</v>
      </c>
      <c r="V497" s="8" t="s">
        <v>16530</v>
      </c>
      <c r="W497" s="8">
        <v>900</v>
      </c>
      <c r="X497" s="8" t="s">
        <v>16391</v>
      </c>
      <c r="Y497" s="20" t="s">
        <v>18288</v>
      </c>
      <c r="Z497" s="8"/>
      <c r="AA497" s="8"/>
      <c r="AB497" s="20"/>
      <c r="AC497" s="27">
        <v>7.9</v>
      </c>
      <c r="AD497" s="27">
        <v>8.23</v>
      </c>
      <c r="AE497" s="27">
        <v>8.23</v>
      </c>
      <c r="AF497" s="27">
        <v>8.29</v>
      </c>
      <c r="AG497" s="27">
        <v>8.3</v>
      </c>
      <c r="AH497" s="27">
        <v>8.3</v>
      </c>
      <c r="AI497" s="26">
        <v>8.23</v>
      </c>
      <c r="AJ497" s="26">
        <v>8.2</v>
      </c>
      <c r="AK497" s="34">
        <v>8.66</v>
      </c>
      <c r="AL497" s="34" t="s">
        <v>16413</v>
      </c>
      <c r="AM497" s="27"/>
      <c r="AN497" s="35"/>
    </row>
    <row r="498" s="1" customFormat="1" ht="15.75" hidden="1" spans="1:40">
      <c r="A498" s="42">
        <v>321389</v>
      </c>
      <c r="B498" s="42" t="s">
        <v>18276</v>
      </c>
      <c r="C498" s="5" t="s">
        <v>18277</v>
      </c>
      <c r="D498" s="6" t="s">
        <v>18291</v>
      </c>
      <c r="E498" s="6">
        <v>5</v>
      </c>
      <c r="F498" s="6">
        <v>15</v>
      </c>
      <c r="G498" s="6">
        <v>15.2</v>
      </c>
      <c r="H498" s="6" t="s">
        <v>16387</v>
      </c>
      <c r="I498" s="6" t="s">
        <v>16452</v>
      </c>
      <c r="J498" s="6" t="s">
        <v>16979</v>
      </c>
      <c r="K498" s="6" t="s">
        <v>16980</v>
      </c>
      <c r="L498" s="6" t="s">
        <v>16981</v>
      </c>
      <c r="M498" s="6" t="s">
        <v>18279</v>
      </c>
      <c r="N498" s="6">
        <v>22110</v>
      </c>
      <c r="O498" s="6" t="s">
        <v>18280</v>
      </c>
      <c r="P498" s="6">
        <v>1</v>
      </c>
      <c r="Q498" s="19" t="s">
        <v>18292</v>
      </c>
      <c r="R498" s="5" t="s">
        <v>18047</v>
      </c>
      <c r="S498" s="6">
        <v>1</v>
      </c>
      <c r="T498" s="6" t="s">
        <v>23</v>
      </c>
      <c r="U498" s="6" t="s">
        <v>18293</v>
      </c>
      <c r="V498" s="6" t="s">
        <v>16530</v>
      </c>
      <c r="W498" s="6">
        <v>900</v>
      </c>
      <c r="X498" s="6" t="s">
        <v>16391</v>
      </c>
      <c r="Y498" s="19" t="s">
        <v>18283</v>
      </c>
      <c r="Z498" s="6"/>
      <c r="AA498" s="6"/>
      <c r="AB498" s="19"/>
      <c r="AC498" s="27">
        <v>6.07</v>
      </c>
      <c r="AD498" s="27">
        <v>6.07</v>
      </c>
      <c r="AE498" s="27">
        <v>6.07</v>
      </c>
      <c r="AF498" s="27">
        <v>6.07</v>
      </c>
      <c r="AG498" s="27">
        <v>6.07</v>
      </c>
      <c r="AH498" s="27">
        <v>6.07</v>
      </c>
      <c r="AI498" s="26">
        <v>6.06</v>
      </c>
      <c r="AJ498" s="26">
        <v>6.03</v>
      </c>
      <c r="AK498" s="34">
        <v>6.28</v>
      </c>
      <c r="AL498" s="34" t="s">
        <v>16413</v>
      </c>
      <c r="AM498" s="27"/>
      <c r="AN498" s="35"/>
    </row>
    <row r="499" s="1" customFormat="1" ht="15.75" hidden="1" spans="1:40">
      <c r="A499" s="41">
        <v>321389</v>
      </c>
      <c r="B499" s="41" t="s">
        <v>18276</v>
      </c>
      <c r="C499" s="5" t="s">
        <v>18277</v>
      </c>
      <c r="D499" s="8" t="s">
        <v>18294</v>
      </c>
      <c r="E499" s="8">
        <v>6</v>
      </c>
      <c r="F499" s="8">
        <v>15</v>
      </c>
      <c r="G499" s="8">
        <v>15.2</v>
      </c>
      <c r="H499" s="8" t="s">
        <v>16387</v>
      </c>
      <c r="I499" s="8" t="s">
        <v>16452</v>
      </c>
      <c r="J499" s="8" t="s">
        <v>16979</v>
      </c>
      <c r="K499" s="8" t="s">
        <v>16980</v>
      </c>
      <c r="L499" s="8" t="s">
        <v>16981</v>
      </c>
      <c r="M499" s="8" t="s">
        <v>18279</v>
      </c>
      <c r="N499" s="6">
        <v>22110</v>
      </c>
      <c r="O499" s="6" t="s">
        <v>18280</v>
      </c>
      <c r="P499" s="8">
        <v>1</v>
      </c>
      <c r="Q499" s="20" t="s">
        <v>18292</v>
      </c>
      <c r="R499" s="7" t="s">
        <v>16530</v>
      </c>
      <c r="S499" s="8">
        <v>0.5</v>
      </c>
      <c r="T499" s="8" t="s">
        <v>18047</v>
      </c>
      <c r="U499" s="8" t="s">
        <v>18293</v>
      </c>
      <c r="V499" s="8" t="s">
        <v>16530</v>
      </c>
      <c r="W499" s="8">
        <v>425</v>
      </c>
      <c r="X499" s="8" t="s">
        <v>16391</v>
      </c>
      <c r="Y499" s="20" t="s">
        <v>18283</v>
      </c>
      <c r="Z499" s="8"/>
      <c r="AA499" s="8"/>
      <c r="AB499" s="20"/>
      <c r="AC499" s="27">
        <v>3.62</v>
      </c>
      <c r="AD499" s="27">
        <v>3.58</v>
      </c>
      <c r="AE499" s="27">
        <v>3.58</v>
      </c>
      <c r="AF499" s="27">
        <v>3.28</v>
      </c>
      <c r="AG499" s="27">
        <v>3.62</v>
      </c>
      <c r="AH499" s="27">
        <v>3.62</v>
      </c>
      <c r="AI499" s="26">
        <v>3.12</v>
      </c>
      <c r="AJ499" s="26">
        <v>3.57</v>
      </c>
      <c r="AK499" s="34">
        <v>3.74</v>
      </c>
      <c r="AL499" s="34" t="s">
        <v>16413</v>
      </c>
      <c r="AM499" s="27"/>
      <c r="AN499" s="35"/>
    </row>
    <row r="500" s="1" customFormat="1" ht="15.75" hidden="1" spans="1:40">
      <c r="A500" s="42">
        <v>321389</v>
      </c>
      <c r="B500" s="42" t="s">
        <v>18276</v>
      </c>
      <c r="C500" s="5" t="s">
        <v>18277</v>
      </c>
      <c r="D500" s="6" t="s">
        <v>18295</v>
      </c>
      <c r="E500" s="6">
        <v>7</v>
      </c>
      <c r="F500" s="6">
        <v>15</v>
      </c>
      <c r="G500" s="6">
        <v>15.1</v>
      </c>
      <c r="H500" s="6" t="s">
        <v>16387</v>
      </c>
      <c r="I500" s="6" t="s">
        <v>16452</v>
      </c>
      <c r="J500" s="6" t="s">
        <v>16979</v>
      </c>
      <c r="K500" s="6" t="s">
        <v>16980</v>
      </c>
      <c r="L500" s="6" t="s">
        <v>16981</v>
      </c>
      <c r="M500" s="6" t="s">
        <v>18279</v>
      </c>
      <c r="N500" s="6">
        <v>22120</v>
      </c>
      <c r="O500" s="6" t="s">
        <v>18296</v>
      </c>
      <c r="P500" s="6">
        <v>1</v>
      </c>
      <c r="Q500" s="19" t="s">
        <v>18297</v>
      </c>
      <c r="R500" s="5" t="s">
        <v>18298</v>
      </c>
      <c r="S500" s="6">
        <v>1</v>
      </c>
      <c r="T500" s="6" t="s">
        <v>23</v>
      </c>
      <c r="U500" s="6" t="s">
        <v>18290</v>
      </c>
      <c r="V500" s="6" t="s">
        <v>16408</v>
      </c>
      <c r="W500" s="6">
        <v>225</v>
      </c>
      <c r="X500" s="6" t="s">
        <v>16391</v>
      </c>
      <c r="Y500" s="19" t="s">
        <v>18299</v>
      </c>
      <c r="Z500" s="6"/>
      <c r="AA500" s="6"/>
      <c r="AB500" s="19"/>
      <c r="AC500" s="27">
        <v>8.57</v>
      </c>
      <c r="AD500" s="27">
        <v>9</v>
      </c>
      <c r="AE500" s="27">
        <v>9</v>
      </c>
      <c r="AF500" s="27">
        <v>9</v>
      </c>
      <c r="AG500" s="27">
        <v>9</v>
      </c>
      <c r="AH500" s="27">
        <v>9</v>
      </c>
      <c r="AI500" s="26">
        <v>9</v>
      </c>
      <c r="AJ500" s="26">
        <v>8.93</v>
      </c>
      <c r="AK500" s="34">
        <v>8.77</v>
      </c>
      <c r="AL500" s="34" t="s">
        <v>16413</v>
      </c>
      <c r="AM500" s="27"/>
      <c r="AN500" s="35"/>
    </row>
    <row r="501" s="1" customFormat="1" ht="15.75" hidden="1" spans="1:40">
      <c r="A501" s="41">
        <v>321389</v>
      </c>
      <c r="B501" s="41" t="s">
        <v>18276</v>
      </c>
      <c r="C501" s="5" t="s">
        <v>18277</v>
      </c>
      <c r="D501" s="8" t="s">
        <v>18300</v>
      </c>
      <c r="E501" s="8">
        <v>8</v>
      </c>
      <c r="F501" s="8">
        <v>16</v>
      </c>
      <c r="G501" s="8">
        <v>16.3</v>
      </c>
      <c r="H501" s="8" t="s">
        <v>16387</v>
      </c>
      <c r="I501" s="8" t="s">
        <v>16452</v>
      </c>
      <c r="J501" s="8" t="s">
        <v>16979</v>
      </c>
      <c r="K501" s="8" t="s">
        <v>16980</v>
      </c>
      <c r="L501" s="8" t="s">
        <v>16981</v>
      </c>
      <c r="M501" s="8" t="s">
        <v>16982</v>
      </c>
      <c r="N501" s="6">
        <v>22270</v>
      </c>
      <c r="O501" s="6" t="s">
        <v>16983</v>
      </c>
      <c r="P501" s="8">
        <v>1</v>
      </c>
      <c r="Q501" s="20" t="s">
        <v>18301</v>
      </c>
      <c r="R501" s="7" t="s">
        <v>18302</v>
      </c>
      <c r="S501" s="8">
        <v>1</v>
      </c>
      <c r="T501" s="8" t="s">
        <v>23</v>
      </c>
      <c r="U501" s="8" t="s">
        <v>18290</v>
      </c>
      <c r="V501" s="8" t="s">
        <v>16408</v>
      </c>
      <c r="W501" s="8">
        <v>130</v>
      </c>
      <c r="X501" s="8" t="s">
        <v>16391</v>
      </c>
      <c r="Y501" s="20" t="s">
        <v>18303</v>
      </c>
      <c r="Z501" s="8"/>
      <c r="AA501" s="8"/>
      <c r="AB501" s="20"/>
      <c r="AC501" s="27">
        <v>6.04</v>
      </c>
      <c r="AD501" s="27">
        <v>5.11</v>
      </c>
      <c r="AE501" s="27">
        <v>5.11</v>
      </c>
      <c r="AF501" s="27">
        <v>4.95</v>
      </c>
      <c r="AG501" s="27">
        <v>6.04</v>
      </c>
      <c r="AH501" s="27">
        <v>6.04</v>
      </c>
      <c r="AI501" s="26">
        <v>6.04</v>
      </c>
      <c r="AJ501" s="26">
        <v>6.04</v>
      </c>
      <c r="AK501" s="34">
        <v>6.04</v>
      </c>
      <c r="AL501" s="34" t="s">
        <v>16413</v>
      </c>
      <c r="AM501" s="27"/>
      <c r="AN501" s="35"/>
    </row>
    <row r="502" s="1" customFormat="1" ht="15.75" hidden="1" spans="1:40">
      <c r="A502" s="42">
        <v>93153783</v>
      </c>
      <c r="B502" s="42" t="s">
        <v>18304</v>
      </c>
      <c r="C502" s="5" t="s">
        <v>18305</v>
      </c>
      <c r="D502" s="6" t="s">
        <v>18306</v>
      </c>
      <c r="E502" s="6">
        <v>1</v>
      </c>
      <c r="F502" s="6">
        <v>60</v>
      </c>
      <c r="G502" s="6">
        <v>60.1</v>
      </c>
      <c r="H502" s="6" t="s">
        <v>16387</v>
      </c>
      <c r="I502" s="6" t="s">
        <v>16595</v>
      </c>
      <c r="J502" s="6" t="s">
        <v>16596</v>
      </c>
      <c r="K502" s="6" t="s">
        <v>16597</v>
      </c>
      <c r="L502" s="6" t="s">
        <v>16598</v>
      </c>
      <c r="M502" s="6" t="s">
        <v>16599</v>
      </c>
      <c r="N502" s="6" t="s">
        <v>18307</v>
      </c>
      <c r="O502" s="6" t="s">
        <v>18308</v>
      </c>
      <c r="P502" s="6">
        <v>1</v>
      </c>
      <c r="Q502" s="19" t="s">
        <v>18309</v>
      </c>
      <c r="R502" s="5" t="s">
        <v>16408</v>
      </c>
      <c r="S502" s="6">
        <v>1</v>
      </c>
      <c r="T502" s="14" t="s">
        <v>16656</v>
      </c>
      <c r="U502" s="6" t="s">
        <v>16914</v>
      </c>
      <c r="V502" s="6" t="s">
        <v>16408</v>
      </c>
      <c r="W502" s="6">
        <v>1</v>
      </c>
      <c r="X502" s="14" t="s">
        <v>16656</v>
      </c>
      <c r="Y502" s="19" t="s">
        <v>16606</v>
      </c>
      <c r="Z502" s="6"/>
      <c r="AA502" s="6"/>
      <c r="AB502" s="19"/>
      <c r="AC502" s="27">
        <v>958.035714285714</v>
      </c>
      <c r="AD502" s="27">
        <v>958.035714285714</v>
      </c>
      <c r="AE502" s="27">
        <v>958.035714285714</v>
      </c>
      <c r="AF502" s="27">
        <v>958.035714285714</v>
      </c>
      <c r="AG502" s="27">
        <v>958.035714285714</v>
      </c>
      <c r="AH502" s="27">
        <v>958.0357</v>
      </c>
      <c r="AI502" s="26">
        <v>1029</v>
      </c>
      <c r="AJ502" s="26">
        <v>1029</v>
      </c>
      <c r="AK502" s="34">
        <v>1029</v>
      </c>
      <c r="AL502" s="34" t="s">
        <v>16413</v>
      </c>
      <c r="AM502" s="27"/>
      <c r="AN502" s="35"/>
    </row>
    <row r="503" s="1" customFormat="1" ht="15.75" hidden="1" spans="1:40">
      <c r="A503" s="41">
        <v>93153783</v>
      </c>
      <c r="B503" s="41" t="s">
        <v>18304</v>
      </c>
      <c r="C503" s="5" t="s">
        <v>18305</v>
      </c>
      <c r="D503" s="8" t="s">
        <v>18310</v>
      </c>
      <c r="E503" s="8">
        <v>2</v>
      </c>
      <c r="F503" s="8">
        <v>60</v>
      </c>
      <c r="G503" s="8">
        <v>60.1</v>
      </c>
      <c r="H503" s="8" t="s">
        <v>16387</v>
      </c>
      <c r="I503" s="8" t="s">
        <v>16595</v>
      </c>
      <c r="J503" s="8" t="s">
        <v>16596</v>
      </c>
      <c r="K503" s="8" t="s">
        <v>16597</v>
      </c>
      <c r="L503" s="8" t="s">
        <v>16598</v>
      </c>
      <c r="M503" s="8" t="s">
        <v>16599</v>
      </c>
      <c r="N503" s="6" t="s">
        <v>18307</v>
      </c>
      <c r="O503" s="6" t="s">
        <v>18308</v>
      </c>
      <c r="P503" s="8">
        <v>1</v>
      </c>
      <c r="Q503" s="20" t="s">
        <v>18311</v>
      </c>
      <c r="R503" s="7" t="s">
        <v>16408</v>
      </c>
      <c r="S503" s="8">
        <v>1</v>
      </c>
      <c r="T503" s="13" t="s">
        <v>16656</v>
      </c>
      <c r="U503" s="8" t="s">
        <v>16914</v>
      </c>
      <c r="V503" s="8" t="s">
        <v>16408</v>
      </c>
      <c r="W503" s="8">
        <v>1</v>
      </c>
      <c r="X503" s="13" t="s">
        <v>16656</v>
      </c>
      <c r="Y503" s="20" t="s">
        <v>16606</v>
      </c>
      <c r="Z503" s="8"/>
      <c r="AA503" s="8"/>
      <c r="AB503" s="20"/>
      <c r="AC503" s="27">
        <v>912.5</v>
      </c>
      <c r="AD503" s="27">
        <v>912.5</v>
      </c>
      <c r="AE503" s="27">
        <v>912.5</v>
      </c>
      <c r="AF503" s="27">
        <v>912.5</v>
      </c>
      <c r="AG503" s="27">
        <v>912.5</v>
      </c>
      <c r="AH503" s="27">
        <v>912.5</v>
      </c>
      <c r="AI503" s="26">
        <v>1091</v>
      </c>
      <c r="AJ503" s="26">
        <v>1091</v>
      </c>
      <c r="AK503" s="34">
        <v>1091</v>
      </c>
      <c r="AL503" s="34" t="s">
        <v>16413</v>
      </c>
      <c r="AM503" s="27"/>
      <c r="AN503" s="35"/>
    </row>
    <row r="504" s="1" customFormat="1" ht="15.75" hidden="1" spans="1:40">
      <c r="A504" s="42">
        <v>93153783</v>
      </c>
      <c r="B504" s="42" t="s">
        <v>18304</v>
      </c>
      <c r="C504" s="5" t="s">
        <v>18305</v>
      </c>
      <c r="D504" s="6" t="s">
        <v>18312</v>
      </c>
      <c r="E504" s="6">
        <v>3</v>
      </c>
      <c r="F504" s="6">
        <v>60</v>
      </c>
      <c r="G504" s="6">
        <v>60.1</v>
      </c>
      <c r="H504" s="6" t="s">
        <v>16387</v>
      </c>
      <c r="I504" s="6" t="s">
        <v>16595</v>
      </c>
      <c r="J504" s="6" t="s">
        <v>16596</v>
      </c>
      <c r="K504" s="6" t="s">
        <v>16597</v>
      </c>
      <c r="L504" s="6" t="s">
        <v>16598</v>
      </c>
      <c r="M504" s="6" t="s">
        <v>16599</v>
      </c>
      <c r="N504" s="6" t="s">
        <v>18307</v>
      </c>
      <c r="O504" s="6" t="s">
        <v>18308</v>
      </c>
      <c r="P504" s="6">
        <v>1</v>
      </c>
      <c r="Q504" s="19" t="s">
        <v>18313</v>
      </c>
      <c r="R504" s="5" t="s">
        <v>16408</v>
      </c>
      <c r="S504" s="6">
        <v>1</v>
      </c>
      <c r="T504" s="14" t="s">
        <v>16656</v>
      </c>
      <c r="U504" s="6" t="s">
        <v>16914</v>
      </c>
      <c r="V504" s="6" t="s">
        <v>16408</v>
      </c>
      <c r="W504" s="6">
        <v>1</v>
      </c>
      <c r="X504" s="14" t="s">
        <v>16656</v>
      </c>
      <c r="Y504" s="19" t="s">
        <v>16606</v>
      </c>
      <c r="Z504" s="6"/>
      <c r="AA504" s="6"/>
      <c r="AB504" s="19"/>
      <c r="AC504" s="27">
        <v>1066.07142857143</v>
      </c>
      <c r="AD504" s="27">
        <v>1066.07142857143</v>
      </c>
      <c r="AE504" s="27">
        <v>1066.07142857143</v>
      </c>
      <c r="AF504" s="27">
        <v>1066.07142857143</v>
      </c>
      <c r="AG504" s="27">
        <v>1066.07142857143</v>
      </c>
      <c r="AH504" s="27">
        <v>1066.0714</v>
      </c>
      <c r="AI504" s="26">
        <v>1164</v>
      </c>
      <c r="AJ504" s="26">
        <v>1164</v>
      </c>
      <c r="AK504" s="34">
        <v>1164</v>
      </c>
      <c r="AL504" s="34" t="s">
        <v>16413</v>
      </c>
      <c r="AM504" s="27"/>
      <c r="AN504" s="35"/>
    </row>
    <row r="505" s="1" customFormat="1" ht="15.75" hidden="1" spans="1:40">
      <c r="A505" s="41">
        <v>339008</v>
      </c>
      <c r="B505" s="41" t="s">
        <v>18314</v>
      </c>
      <c r="C505" s="5" t="s">
        <v>18315</v>
      </c>
      <c r="D505" s="8" t="s">
        <v>18316</v>
      </c>
      <c r="E505" s="8">
        <v>1</v>
      </c>
      <c r="F505" s="8">
        <v>37</v>
      </c>
      <c r="G505" s="8">
        <v>37.6</v>
      </c>
      <c r="H505" s="8" t="s">
        <v>16387</v>
      </c>
      <c r="I505" s="8" t="s">
        <v>16905</v>
      </c>
      <c r="J505" s="8" t="s">
        <v>16906</v>
      </c>
      <c r="K505" s="8" t="s">
        <v>18317</v>
      </c>
      <c r="L505" s="8" t="s">
        <v>18318</v>
      </c>
      <c r="M505" s="8" t="s">
        <v>18319</v>
      </c>
      <c r="N505" s="6">
        <v>27190</v>
      </c>
      <c r="O505" s="6" t="s">
        <v>18320</v>
      </c>
      <c r="P505" s="8">
        <v>1</v>
      </c>
      <c r="Q505" s="20" t="s">
        <v>18321</v>
      </c>
      <c r="R505" s="7" t="s">
        <v>16620</v>
      </c>
      <c r="S505" s="8">
        <v>120</v>
      </c>
      <c r="T505" s="8" t="s">
        <v>23</v>
      </c>
      <c r="U505" s="8" t="s">
        <v>16914</v>
      </c>
      <c r="V505" s="8" t="s">
        <v>16408</v>
      </c>
      <c r="W505" s="8">
        <v>1</v>
      </c>
      <c r="X505" s="8" t="s">
        <v>18322</v>
      </c>
      <c r="Y505" s="20" t="s">
        <v>18321</v>
      </c>
      <c r="Z505" s="8"/>
      <c r="AA505" s="8"/>
      <c r="AB505" s="20"/>
      <c r="AC505" s="27">
        <v>32.14</v>
      </c>
      <c r="AD505" s="27">
        <v>32.14</v>
      </c>
      <c r="AE505" s="27">
        <v>32.14</v>
      </c>
      <c r="AF505" s="27">
        <v>32.14</v>
      </c>
      <c r="AG505" s="27">
        <v>32.14</v>
      </c>
      <c r="AH505" s="27">
        <v>32.14</v>
      </c>
      <c r="AI505" s="26">
        <v>32.14</v>
      </c>
      <c r="AJ505" s="26">
        <v>32.14</v>
      </c>
      <c r="AK505" s="26">
        <v>0</v>
      </c>
      <c r="AL505" s="34" t="s">
        <v>16413</v>
      </c>
      <c r="AM505" s="27"/>
      <c r="AN505" s="35"/>
    </row>
    <row r="506" s="1" customFormat="1" ht="15.75" hidden="1" spans="1:40">
      <c r="A506" s="42">
        <v>339008</v>
      </c>
      <c r="B506" s="42" t="s">
        <v>18314</v>
      </c>
      <c r="C506" s="5" t="s">
        <v>18315</v>
      </c>
      <c r="D506" s="6" t="s">
        <v>18323</v>
      </c>
      <c r="E506" s="6">
        <v>2</v>
      </c>
      <c r="F506" s="6">
        <v>37</v>
      </c>
      <c r="G506" s="6">
        <v>37.6</v>
      </c>
      <c r="H506" s="6" t="s">
        <v>16387</v>
      </c>
      <c r="I506" s="6" t="s">
        <v>16905</v>
      </c>
      <c r="J506" s="6" t="s">
        <v>16906</v>
      </c>
      <c r="K506" s="6" t="s">
        <v>18317</v>
      </c>
      <c r="L506" s="6" t="s">
        <v>18318</v>
      </c>
      <c r="M506" s="6" t="s">
        <v>18319</v>
      </c>
      <c r="N506" s="6">
        <v>27190</v>
      </c>
      <c r="O506" s="6" t="s">
        <v>18320</v>
      </c>
      <c r="P506" s="6">
        <v>2</v>
      </c>
      <c r="Q506" s="19" t="s">
        <v>18324</v>
      </c>
      <c r="R506" s="5" t="s">
        <v>16620</v>
      </c>
      <c r="S506" s="6">
        <v>120</v>
      </c>
      <c r="T506" s="6" t="s">
        <v>23</v>
      </c>
      <c r="U506" s="6" t="s">
        <v>16914</v>
      </c>
      <c r="V506" s="6" t="s">
        <v>16408</v>
      </c>
      <c r="W506" s="6">
        <v>1</v>
      </c>
      <c r="X506" s="6" t="s">
        <v>18322</v>
      </c>
      <c r="Y506" s="19" t="s">
        <v>18321</v>
      </c>
      <c r="Z506" s="6"/>
      <c r="AA506" s="6"/>
      <c r="AB506" s="19"/>
      <c r="AC506" s="27">
        <v>32.14</v>
      </c>
      <c r="AD506" s="27">
        <v>32.14</v>
      </c>
      <c r="AE506" s="27">
        <v>32.14</v>
      </c>
      <c r="AF506" s="27">
        <v>32.14</v>
      </c>
      <c r="AG506" s="27">
        <v>32.14</v>
      </c>
      <c r="AH506" s="27">
        <v>32.14</v>
      </c>
      <c r="AI506" s="26">
        <v>31.8504</v>
      </c>
      <c r="AJ506" s="26">
        <v>31.7721</v>
      </c>
      <c r="AK506" s="34">
        <v>31.73</v>
      </c>
      <c r="AL506" s="34" t="s">
        <v>16413</v>
      </c>
      <c r="AM506" s="27"/>
      <c r="AN506" s="35"/>
    </row>
    <row r="507" s="1" customFormat="1" ht="15.75" hidden="1" spans="1:40">
      <c r="A507" s="41">
        <v>339008</v>
      </c>
      <c r="B507" s="41" t="s">
        <v>18314</v>
      </c>
      <c r="C507" s="5" t="s">
        <v>18315</v>
      </c>
      <c r="D507" s="8" t="s">
        <v>18325</v>
      </c>
      <c r="E507" s="8">
        <v>3</v>
      </c>
      <c r="F507" s="8">
        <v>36</v>
      </c>
      <c r="G507" s="8">
        <v>36.4</v>
      </c>
      <c r="H507" s="8" t="s">
        <v>16387</v>
      </c>
      <c r="I507" s="8" t="s">
        <v>16905</v>
      </c>
      <c r="J507" s="8" t="s">
        <v>17334</v>
      </c>
      <c r="K507" s="8" t="s">
        <v>17335</v>
      </c>
      <c r="L507" s="6" t="s">
        <v>17336</v>
      </c>
      <c r="M507" s="6" t="s">
        <v>17337</v>
      </c>
      <c r="N507" s="6">
        <v>26730</v>
      </c>
      <c r="O507" s="6" t="s">
        <v>18326</v>
      </c>
      <c r="P507" s="8">
        <v>1</v>
      </c>
      <c r="Q507" s="20" t="s">
        <v>18327</v>
      </c>
      <c r="R507" s="7" t="s">
        <v>16773</v>
      </c>
      <c r="S507" s="8">
        <v>1</v>
      </c>
      <c r="T507" s="8" t="s">
        <v>23</v>
      </c>
      <c r="U507" s="8" t="s">
        <v>16914</v>
      </c>
      <c r="V507" s="8" t="s">
        <v>16408</v>
      </c>
      <c r="W507" s="8">
        <v>50</v>
      </c>
      <c r="X507" s="8" t="s">
        <v>16913</v>
      </c>
      <c r="Y507" s="20" t="s">
        <v>18327</v>
      </c>
      <c r="Z507" s="8"/>
      <c r="AA507" s="8"/>
      <c r="AB507" s="20"/>
      <c r="AC507" s="27">
        <v>11.61</v>
      </c>
      <c r="AD507" s="27">
        <v>12.05</v>
      </c>
      <c r="AE507" s="27">
        <v>12.05</v>
      </c>
      <c r="AF507" s="27">
        <v>12.05</v>
      </c>
      <c r="AG507" s="27">
        <v>12.05</v>
      </c>
      <c r="AH507" s="27">
        <v>12.05</v>
      </c>
      <c r="AI507" s="26">
        <v>12.05</v>
      </c>
      <c r="AJ507" s="26">
        <v>12.05</v>
      </c>
      <c r="AK507" s="34">
        <v>12.05</v>
      </c>
      <c r="AL507" s="34" t="s">
        <v>16413</v>
      </c>
      <c r="AM507" s="27"/>
      <c r="AN507" s="35"/>
    </row>
    <row r="508" s="1" customFormat="1" ht="15.75" hidden="1" spans="1:40">
      <c r="A508" s="42">
        <v>339008</v>
      </c>
      <c r="B508" s="42" t="s">
        <v>18314</v>
      </c>
      <c r="C508" s="5" t="s">
        <v>18315</v>
      </c>
      <c r="D508" s="6" t="s">
        <v>18328</v>
      </c>
      <c r="E508" s="6">
        <v>4</v>
      </c>
      <c r="F508" s="6">
        <v>36</v>
      </c>
      <c r="G508" s="6">
        <v>36.4</v>
      </c>
      <c r="H508" s="6" t="s">
        <v>16387</v>
      </c>
      <c r="I508" s="6" t="s">
        <v>16905</v>
      </c>
      <c r="J508" s="6" t="s">
        <v>17334</v>
      </c>
      <c r="K508" s="6" t="s">
        <v>17335</v>
      </c>
      <c r="L508" s="6" t="s">
        <v>17336</v>
      </c>
      <c r="M508" s="6" t="s">
        <v>17337</v>
      </c>
      <c r="N508" s="6">
        <v>26730</v>
      </c>
      <c r="O508" s="6" t="s">
        <v>18326</v>
      </c>
      <c r="P508" s="6">
        <v>2</v>
      </c>
      <c r="Q508" s="20" t="s">
        <v>18327</v>
      </c>
      <c r="R508" s="5" t="s">
        <v>16773</v>
      </c>
      <c r="S508" s="6">
        <v>1</v>
      </c>
      <c r="T508" s="6" t="s">
        <v>23</v>
      </c>
      <c r="U508" s="6" t="s">
        <v>16914</v>
      </c>
      <c r="V508" s="6" t="s">
        <v>16408</v>
      </c>
      <c r="W508" s="6">
        <v>50</v>
      </c>
      <c r="X508" s="6" t="s">
        <v>16913</v>
      </c>
      <c r="Y508" s="19" t="s">
        <v>18327</v>
      </c>
      <c r="Z508" s="6"/>
      <c r="AA508" s="6"/>
      <c r="AB508" s="19"/>
      <c r="AC508" s="27">
        <v>11.61</v>
      </c>
      <c r="AD508" s="27">
        <v>12.05</v>
      </c>
      <c r="AE508" s="27">
        <v>12.05</v>
      </c>
      <c r="AF508" s="27">
        <v>12.05</v>
      </c>
      <c r="AG508" s="27">
        <v>12.05</v>
      </c>
      <c r="AH508" s="27">
        <v>12.05</v>
      </c>
      <c r="AI508" s="26">
        <v>12.041</v>
      </c>
      <c r="AJ508" s="26">
        <v>12.0114</v>
      </c>
      <c r="AK508" s="34">
        <v>11.9381</v>
      </c>
      <c r="AL508" s="34" t="s">
        <v>16413</v>
      </c>
      <c r="AM508" s="27"/>
      <c r="AN508" s="35"/>
    </row>
    <row r="509" s="1" customFormat="1" ht="15.75" hidden="1" spans="1:40">
      <c r="A509" s="41">
        <v>339008</v>
      </c>
      <c r="B509" s="41" t="s">
        <v>18314</v>
      </c>
      <c r="C509" s="5" t="s">
        <v>18315</v>
      </c>
      <c r="D509" s="8" t="s">
        <v>18329</v>
      </c>
      <c r="E509" s="8">
        <v>5</v>
      </c>
      <c r="F509" s="8">
        <v>37</v>
      </c>
      <c r="G509" s="8">
        <v>37.2</v>
      </c>
      <c r="H509" s="8" t="s">
        <v>16387</v>
      </c>
      <c r="I509" s="8" t="s">
        <v>16905</v>
      </c>
      <c r="J509" s="8" t="s">
        <v>16906</v>
      </c>
      <c r="K509" s="8" t="s">
        <v>18317</v>
      </c>
      <c r="L509" s="8" t="s">
        <v>18318</v>
      </c>
      <c r="M509" s="8" t="s">
        <v>18319</v>
      </c>
      <c r="N509" s="6">
        <v>27120</v>
      </c>
      <c r="O509" s="6" t="s">
        <v>18330</v>
      </c>
      <c r="P509" s="8">
        <v>1</v>
      </c>
      <c r="Q509" s="20" t="s">
        <v>18331</v>
      </c>
      <c r="R509" s="7" t="s">
        <v>18322</v>
      </c>
      <c r="S509" s="8">
        <v>12</v>
      </c>
      <c r="T509" s="8" t="s">
        <v>23</v>
      </c>
      <c r="U509" s="8" t="s">
        <v>16914</v>
      </c>
      <c r="V509" s="8" t="s">
        <v>16408</v>
      </c>
      <c r="W509" s="8">
        <v>1</v>
      </c>
      <c r="X509" s="8" t="s">
        <v>23</v>
      </c>
      <c r="Y509" s="20" t="s">
        <v>18331</v>
      </c>
      <c r="Z509" s="8"/>
      <c r="AA509" s="8"/>
      <c r="AB509" s="20"/>
      <c r="AC509" s="27">
        <v>196.43</v>
      </c>
      <c r="AD509" s="27">
        <v>200.89</v>
      </c>
      <c r="AE509" s="27">
        <v>200.89</v>
      </c>
      <c r="AF509" s="27">
        <v>200.89</v>
      </c>
      <c r="AG509" s="27">
        <v>200.89</v>
      </c>
      <c r="AH509" s="27">
        <v>200.89</v>
      </c>
      <c r="AI509" s="26">
        <v>200.89</v>
      </c>
      <c r="AJ509" s="26">
        <v>200.89</v>
      </c>
      <c r="AK509" s="34">
        <v>200.89</v>
      </c>
      <c r="AL509" s="34" t="s">
        <v>16413</v>
      </c>
      <c r="AM509" s="27"/>
      <c r="AN509" s="35"/>
    </row>
    <row r="510" s="1" customFormat="1" ht="15.75" hidden="1" spans="1:40">
      <c r="A510" s="42">
        <v>339008</v>
      </c>
      <c r="B510" s="42" t="s">
        <v>18314</v>
      </c>
      <c r="C510" s="5" t="s">
        <v>18315</v>
      </c>
      <c r="D510" s="6" t="s">
        <v>18332</v>
      </c>
      <c r="E510" s="6">
        <v>6</v>
      </c>
      <c r="F510" s="6">
        <v>37</v>
      </c>
      <c r="G510" s="6">
        <v>37.2</v>
      </c>
      <c r="H510" s="6" t="s">
        <v>16387</v>
      </c>
      <c r="I510" s="6" t="s">
        <v>16905</v>
      </c>
      <c r="J510" s="6" t="s">
        <v>16906</v>
      </c>
      <c r="K510" s="6" t="s">
        <v>18317</v>
      </c>
      <c r="L510" s="6" t="s">
        <v>18318</v>
      </c>
      <c r="M510" s="6" t="s">
        <v>18319</v>
      </c>
      <c r="N510" s="6">
        <v>27120</v>
      </c>
      <c r="O510" s="6" t="s">
        <v>18330</v>
      </c>
      <c r="P510" s="6">
        <v>2</v>
      </c>
      <c r="Q510" s="19" t="s">
        <v>18331</v>
      </c>
      <c r="R510" s="5" t="s">
        <v>18322</v>
      </c>
      <c r="S510" s="6">
        <v>12</v>
      </c>
      <c r="T510" s="6" t="s">
        <v>23</v>
      </c>
      <c r="U510" s="6" t="s">
        <v>16914</v>
      </c>
      <c r="V510" s="6" t="s">
        <v>16408</v>
      </c>
      <c r="W510" s="6">
        <v>1</v>
      </c>
      <c r="X510" s="6" t="s">
        <v>23</v>
      </c>
      <c r="Y510" s="19" t="s">
        <v>18331</v>
      </c>
      <c r="Z510" s="6"/>
      <c r="AA510" s="6"/>
      <c r="AB510" s="19"/>
      <c r="AC510" s="27">
        <v>196.43</v>
      </c>
      <c r="AD510" s="27">
        <v>200.89</v>
      </c>
      <c r="AE510" s="27">
        <v>200.89</v>
      </c>
      <c r="AF510" s="27">
        <v>200.89</v>
      </c>
      <c r="AG510" s="27">
        <v>200.89</v>
      </c>
      <c r="AH510" s="27">
        <v>200.89</v>
      </c>
      <c r="AI510" s="26">
        <v>200.2292</v>
      </c>
      <c r="AJ510" s="26">
        <v>200.2419</v>
      </c>
      <c r="AK510" s="34">
        <v>200.0067</v>
      </c>
      <c r="AL510" s="34" t="s">
        <v>16413</v>
      </c>
      <c r="AM510" s="27"/>
      <c r="AN510" s="35"/>
    </row>
    <row r="511" s="1" customFormat="1" ht="15.75" hidden="1" spans="1:40">
      <c r="A511" s="41">
        <v>339008</v>
      </c>
      <c r="B511" s="41" t="s">
        <v>18314</v>
      </c>
      <c r="C511" s="5" t="s">
        <v>18315</v>
      </c>
      <c r="D511" s="8" t="s">
        <v>18333</v>
      </c>
      <c r="E511" s="8">
        <v>7</v>
      </c>
      <c r="F511" s="8">
        <v>37</v>
      </c>
      <c r="G511" s="8">
        <v>37.2</v>
      </c>
      <c r="H511" s="8" t="s">
        <v>16387</v>
      </c>
      <c r="I511" s="8" t="s">
        <v>16905</v>
      </c>
      <c r="J511" s="8" t="s">
        <v>16906</v>
      </c>
      <c r="K511" s="8" t="s">
        <v>18317</v>
      </c>
      <c r="L511" s="8" t="s">
        <v>18318</v>
      </c>
      <c r="M511" s="8" t="s">
        <v>18319</v>
      </c>
      <c r="N511" s="6">
        <v>27120</v>
      </c>
      <c r="O511" s="6" t="s">
        <v>18330</v>
      </c>
      <c r="P511" s="8">
        <v>1</v>
      </c>
      <c r="Q511" s="20" t="s">
        <v>18334</v>
      </c>
      <c r="R511" s="7" t="s">
        <v>16620</v>
      </c>
      <c r="S511" s="8">
        <v>60</v>
      </c>
      <c r="T511" s="8" t="s">
        <v>23</v>
      </c>
      <c r="U511" s="8" t="s">
        <v>16914</v>
      </c>
      <c r="V511" s="8" t="s">
        <v>16408</v>
      </c>
      <c r="W511" s="8">
        <v>1</v>
      </c>
      <c r="X511" s="8" t="s">
        <v>23</v>
      </c>
      <c r="Y511" s="20" t="s">
        <v>18334</v>
      </c>
      <c r="Z511" s="8"/>
      <c r="AA511" s="8"/>
      <c r="AB511" s="20"/>
      <c r="AC511" s="27">
        <v>71.43</v>
      </c>
      <c r="AD511" s="27">
        <v>71.43</v>
      </c>
      <c r="AE511" s="27">
        <v>71.43</v>
      </c>
      <c r="AF511" s="27">
        <v>71.43</v>
      </c>
      <c r="AG511" s="27">
        <v>71.43</v>
      </c>
      <c r="AH511" s="27">
        <v>71.43</v>
      </c>
      <c r="AI511" s="26">
        <v>71.43</v>
      </c>
      <c r="AJ511" s="26">
        <v>71.43</v>
      </c>
      <c r="AK511" s="34">
        <v>71.43</v>
      </c>
      <c r="AL511" s="34" t="s">
        <v>16413</v>
      </c>
      <c r="AM511" s="27"/>
      <c r="AN511" s="35"/>
    </row>
    <row r="512" s="1" customFormat="1" ht="15.75" hidden="1" spans="1:40">
      <c r="A512" s="42">
        <v>339008</v>
      </c>
      <c r="B512" s="42" t="s">
        <v>18314</v>
      </c>
      <c r="C512" s="5" t="s">
        <v>18315</v>
      </c>
      <c r="D512" s="6" t="s">
        <v>18335</v>
      </c>
      <c r="E512" s="6">
        <v>8</v>
      </c>
      <c r="F512" s="6">
        <v>37</v>
      </c>
      <c r="G512" s="6">
        <v>37.2</v>
      </c>
      <c r="H512" s="6" t="s">
        <v>16387</v>
      </c>
      <c r="I512" s="6" t="s">
        <v>16905</v>
      </c>
      <c r="J512" s="6" t="s">
        <v>16906</v>
      </c>
      <c r="K512" s="6" t="s">
        <v>18317</v>
      </c>
      <c r="L512" s="6" t="s">
        <v>18318</v>
      </c>
      <c r="M512" s="6" t="s">
        <v>18319</v>
      </c>
      <c r="N512" s="6">
        <v>27120</v>
      </c>
      <c r="O512" s="6" t="s">
        <v>18330</v>
      </c>
      <c r="P512" s="6">
        <v>2</v>
      </c>
      <c r="Q512" s="19" t="s">
        <v>18334</v>
      </c>
      <c r="R512" s="5" t="s">
        <v>16620</v>
      </c>
      <c r="S512" s="6">
        <v>60</v>
      </c>
      <c r="T512" s="6" t="s">
        <v>23</v>
      </c>
      <c r="U512" s="6" t="s">
        <v>16914</v>
      </c>
      <c r="V512" s="6" t="s">
        <v>16408</v>
      </c>
      <c r="W512" s="6">
        <v>1</v>
      </c>
      <c r="X512" s="6" t="s">
        <v>23</v>
      </c>
      <c r="Y512" s="19" t="s">
        <v>18334</v>
      </c>
      <c r="Z512" s="6"/>
      <c r="AA512" s="6"/>
      <c r="AB512" s="19"/>
      <c r="AC512" s="27">
        <v>71.43</v>
      </c>
      <c r="AD512" s="27">
        <v>71.43</v>
      </c>
      <c r="AE512" s="27">
        <v>71.43</v>
      </c>
      <c r="AF512" s="27">
        <v>71.43</v>
      </c>
      <c r="AG512" s="27">
        <v>71.43</v>
      </c>
      <c r="AH512" s="27">
        <v>71.43</v>
      </c>
      <c r="AI512" s="26">
        <v>71.4296</v>
      </c>
      <c r="AJ512" s="26">
        <v>71.4299</v>
      </c>
      <c r="AK512" s="34">
        <v>71.2872</v>
      </c>
      <c r="AL512" s="34" t="s">
        <v>16413</v>
      </c>
      <c r="AM512" s="27"/>
      <c r="AN512" s="35"/>
    </row>
    <row r="513" s="1" customFormat="1" ht="15.75" hidden="1" spans="1:40">
      <c r="A513" s="41">
        <v>339008</v>
      </c>
      <c r="B513" s="41" t="s">
        <v>18314</v>
      </c>
      <c r="C513" s="5" t="s">
        <v>18315</v>
      </c>
      <c r="D513" s="8" t="s">
        <v>18336</v>
      </c>
      <c r="E513" s="8">
        <v>9</v>
      </c>
      <c r="F513" s="8">
        <v>37</v>
      </c>
      <c r="G513" s="8">
        <v>37.5</v>
      </c>
      <c r="H513" s="8" t="s">
        <v>16387</v>
      </c>
      <c r="I513" s="8" t="s">
        <v>16905</v>
      </c>
      <c r="J513" s="8" t="s">
        <v>16906</v>
      </c>
      <c r="K513" s="8" t="s">
        <v>18317</v>
      </c>
      <c r="L513" s="8" t="s">
        <v>18318</v>
      </c>
      <c r="M513" s="8" t="s">
        <v>18319</v>
      </c>
      <c r="N513" s="6">
        <v>27130</v>
      </c>
      <c r="O513" s="6" t="s">
        <v>18337</v>
      </c>
      <c r="P513" s="8">
        <v>1</v>
      </c>
      <c r="Q513" s="20" t="s">
        <v>18338</v>
      </c>
      <c r="R513" s="7" t="s">
        <v>16773</v>
      </c>
      <c r="S513" s="8">
        <v>1</v>
      </c>
      <c r="T513" s="8" t="s">
        <v>23</v>
      </c>
      <c r="U513" s="8" t="s">
        <v>16914</v>
      </c>
      <c r="V513" s="8" t="s">
        <v>16408</v>
      </c>
      <c r="W513" s="8">
        <v>50</v>
      </c>
      <c r="X513" s="8" t="s">
        <v>16913</v>
      </c>
      <c r="Y513" s="20" t="s">
        <v>18339</v>
      </c>
      <c r="Z513" s="8"/>
      <c r="AA513" s="8"/>
      <c r="AB513" s="20"/>
      <c r="AC513" s="27">
        <v>5.58</v>
      </c>
      <c r="AD513" s="27">
        <v>5.58</v>
      </c>
      <c r="AE513" s="27">
        <v>5.58</v>
      </c>
      <c r="AF513" s="27">
        <v>5.58</v>
      </c>
      <c r="AG513" s="27">
        <v>5.58</v>
      </c>
      <c r="AH513" s="27">
        <v>5.58</v>
      </c>
      <c r="AI513" s="26">
        <v>5.58</v>
      </c>
      <c r="AJ513" s="26">
        <v>5.58</v>
      </c>
      <c r="AK513" s="34">
        <v>5.58</v>
      </c>
      <c r="AL513" s="34" t="s">
        <v>16413</v>
      </c>
      <c r="AM513" s="27"/>
      <c r="AN513" s="35"/>
    </row>
    <row r="514" s="1" customFormat="1" ht="15.75" hidden="1" spans="1:40">
      <c r="A514" s="42">
        <v>339008</v>
      </c>
      <c r="B514" s="42" t="s">
        <v>18314</v>
      </c>
      <c r="C514" s="5" t="s">
        <v>18315</v>
      </c>
      <c r="D514" s="6" t="s">
        <v>18340</v>
      </c>
      <c r="E514" s="6">
        <v>10</v>
      </c>
      <c r="F514" s="6">
        <v>37</v>
      </c>
      <c r="G514" s="6">
        <v>37.5</v>
      </c>
      <c r="H514" s="6" t="s">
        <v>16387</v>
      </c>
      <c r="I514" s="6" t="s">
        <v>16905</v>
      </c>
      <c r="J514" s="6" t="s">
        <v>16906</v>
      </c>
      <c r="K514" s="6" t="s">
        <v>18317</v>
      </c>
      <c r="L514" s="6" t="s">
        <v>18318</v>
      </c>
      <c r="M514" s="6" t="s">
        <v>18319</v>
      </c>
      <c r="N514" s="6">
        <v>27130</v>
      </c>
      <c r="O514" s="6" t="s">
        <v>18337</v>
      </c>
      <c r="P514" s="6">
        <v>2</v>
      </c>
      <c r="Q514" s="19" t="s">
        <v>18338</v>
      </c>
      <c r="R514" s="5" t="s">
        <v>16773</v>
      </c>
      <c r="S514" s="6">
        <v>1</v>
      </c>
      <c r="T514" s="6" t="s">
        <v>23</v>
      </c>
      <c r="U514" s="6" t="s">
        <v>16914</v>
      </c>
      <c r="V514" s="6" t="s">
        <v>16408</v>
      </c>
      <c r="W514" s="6">
        <v>50</v>
      </c>
      <c r="X514" s="6" t="s">
        <v>16913</v>
      </c>
      <c r="Y514" s="19" t="s">
        <v>18339</v>
      </c>
      <c r="Z514" s="6"/>
      <c r="AA514" s="6"/>
      <c r="AB514" s="19"/>
      <c r="AC514" s="27">
        <v>5.58</v>
      </c>
      <c r="AD514" s="27">
        <v>5.58</v>
      </c>
      <c r="AE514" s="27">
        <v>5.58</v>
      </c>
      <c r="AF514" s="27">
        <v>5.58</v>
      </c>
      <c r="AG514" s="27">
        <v>5.58</v>
      </c>
      <c r="AH514" s="27">
        <v>5.58</v>
      </c>
      <c r="AI514" s="26">
        <v>5.5792</v>
      </c>
      <c r="AJ514" s="26">
        <v>5.5794</v>
      </c>
      <c r="AK514" s="34">
        <v>5.5729</v>
      </c>
      <c r="AL514" s="34" t="s">
        <v>16413</v>
      </c>
      <c r="AM514" s="27"/>
      <c r="AN514" s="35"/>
    </row>
    <row r="515" s="1" customFormat="1" ht="15.75" hidden="1" spans="1:40">
      <c r="A515" s="41">
        <v>339008</v>
      </c>
      <c r="B515" s="41" t="s">
        <v>18314</v>
      </c>
      <c r="C515" s="5" t="s">
        <v>18315</v>
      </c>
      <c r="D515" s="8" t="s">
        <v>18341</v>
      </c>
      <c r="E515" s="8">
        <v>11</v>
      </c>
      <c r="F515" s="8">
        <v>36</v>
      </c>
      <c r="G515" s="8">
        <v>36.4</v>
      </c>
      <c r="H515" s="8" t="s">
        <v>16387</v>
      </c>
      <c r="I515" s="8" t="s">
        <v>16905</v>
      </c>
      <c r="J515" s="8" t="s">
        <v>17334</v>
      </c>
      <c r="K515" s="8" t="s">
        <v>17335</v>
      </c>
      <c r="L515" s="8" t="s">
        <v>17336</v>
      </c>
      <c r="M515" s="8" t="s">
        <v>17337</v>
      </c>
      <c r="N515" s="6">
        <v>26610</v>
      </c>
      <c r="O515" s="6" t="s">
        <v>17338</v>
      </c>
      <c r="P515" s="8">
        <v>1</v>
      </c>
      <c r="Q515" s="20" t="s">
        <v>18342</v>
      </c>
      <c r="R515" s="7" t="s">
        <v>16773</v>
      </c>
      <c r="S515" s="8">
        <v>1</v>
      </c>
      <c r="T515" s="8" t="s">
        <v>23</v>
      </c>
      <c r="U515" s="8" t="s">
        <v>16914</v>
      </c>
      <c r="V515" s="8" t="s">
        <v>16408</v>
      </c>
      <c r="W515" s="8">
        <v>50</v>
      </c>
      <c r="X515" s="8" t="s">
        <v>16913</v>
      </c>
      <c r="Y515" s="20" t="s">
        <v>18343</v>
      </c>
      <c r="Z515" s="8"/>
      <c r="AA515" s="8"/>
      <c r="AB515" s="20"/>
      <c r="AC515" s="27">
        <v>25</v>
      </c>
      <c r="AD515" s="27">
        <v>24.11</v>
      </c>
      <c r="AE515" s="27">
        <v>24.11</v>
      </c>
      <c r="AF515" s="27">
        <v>24.11</v>
      </c>
      <c r="AG515" s="27">
        <v>24.11</v>
      </c>
      <c r="AH515" s="27">
        <v>24.11</v>
      </c>
      <c r="AI515" s="26">
        <v>24.11</v>
      </c>
      <c r="AJ515" s="26">
        <v>24.11</v>
      </c>
      <c r="AK515" s="34">
        <v>24.11</v>
      </c>
      <c r="AL515" s="34" t="s">
        <v>16413</v>
      </c>
      <c r="AM515" s="27"/>
      <c r="AN515" s="35"/>
    </row>
    <row r="516" s="1" customFormat="1" ht="15.75" hidden="1" spans="1:40">
      <c r="A516" s="42">
        <v>663085</v>
      </c>
      <c r="B516" s="42" t="s">
        <v>18344</v>
      </c>
      <c r="C516" s="5" t="s">
        <v>18345</v>
      </c>
      <c r="D516" s="6" t="s">
        <v>18346</v>
      </c>
      <c r="E516" s="6">
        <v>1</v>
      </c>
      <c r="F516" s="6">
        <v>76</v>
      </c>
      <c r="G516" s="6">
        <v>76.3</v>
      </c>
      <c r="H516" s="6" t="s">
        <v>16387</v>
      </c>
      <c r="I516" s="6" t="s">
        <v>16487</v>
      </c>
      <c r="J516" s="6" t="s">
        <v>16488</v>
      </c>
      <c r="K516" s="6" t="s">
        <v>16575</v>
      </c>
      <c r="L516" s="6" t="s">
        <v>16576</v>
      </c>
      <c r="M516" s="6" t="s">
        <v>16577</v>
      </c>
      <c r="N516" s="6">
        <v>38998</v>
      </c>
      <c r="O516" s="6" t="s">
        <v>18347</v>
      </c>
      <c r="P516" s="6">
        <v>1</v>
      </c>
      <c r="Q516" s="19" t="s">
        <v>18348</v>
      </c>
      <c r="R516" s="5" t="s">
        <v>16620</v>
      </c>
      <c r="S516" s="6">
        <v>1000</v>
      </c>
      <c r="T516" s="6" t="s">
        <v>23</v>
      </c>
      <c r="U516" s="6" t="s">
        <v>18349</v>
      </c>
      <c r="V516" s="8" t="s">
        <v>18350</v>
      </c>
      <c r="W516" s="6">
        <v>100</v>
      </c>
      <c r="X516" s="6" t="s">
        <v>23</v>
      </c>
      <c r="Y516" s="19" t="s">
        <v>18351</v>
      </c>
      <c r="Z516" s="6"/>
      <c r="AA516" s="6"/>
      <c r="AB516" s="19"/>
      <c r="AC516" s="27">
        <v>200.9</v>
      </c>
      <c r="AD516" s="27">
        <v>200.9</v>
      </c>
      <c r="AE516" s="27">
        <v>200.9</v>
      </c>
      <c r="AF516" s="27">
        <v>200.9</v>
      </c>
      <c r="AG516" s="27">
        <v>200.9</v>
      </c>
      <c r="AH516" s="27">
        <v>200.9</v>
      </c>
      <c r="AI516" s="27">
        <v>200.9</v>
      </c>
      <c r="AJ516" s="26">
        <v>200.9</v>
      </c>
      <c r="AK516" s="34">
        <v>200.9</v>
      </c>
      <c r="AL516" s="34" t="s">
        <v>16413</v>
      </c>
      <c r="AM516" s="27"/>
      <c r="AN516" s="35"/>
    </row>
    <row r="517" s="1" customFormat="1" ht="15.75" hidden="1" spans="1:40">
      <c r="A517" s="41">
        <v>663085</v>
      </c>
      <c r="B517" s="41" t="s">
        <v>18344</v>
      </c>
      <c r="C517" s="5" t="s">
        <v>18345</v>
      </c>
      <c r="D517" s="8" t="s">
        <v>18352</v>
      </c>
      <c r="E517" s="8">
        <v>2</v>
      </c>
      <c r="F517" s="8">
        <v>76</v>
      </c>
      <c r="G517" s="8">
        <v>76.3</v>
      </c>
      <c r="H517" s="8" t="s">
        <v>16387</v>
      </c>
      <c r="I517" s="8" t="s">
        <v>16487</v>
      </c>
      <c r="J517" s="8" t="s">
        <v>16488</v>
      </c>
      <c r="K517" s="8" t="s">
        <v>16575</v>
      </c>
      <c r="L517" s="8" t="s">
        <v>16576</v>
      </c>
      <c r="M517" s="8" t="s">
        <v>16577</v>
      </c>
      <c r="N517" s="6">
        <v>38998</v>
      </c>
      <c r="O517" s="6" t="s">
        <v>18347</v>
      </c>
      <c r="P517" s="8">
        <v>1</v>
      </c>
      <c r="Q517" s="20" t="s">
        <v>18353</v>
      </c>
      <c r="R517" s="7" t="s">
        <v>16620</v>
      </c>
      <c r="S517" s="8">
        <v>240</v>
      </c>
      <c r="T517" s="8" t="s">
        <v>23</v>
      </c>
      <c r="U517" s="8" t="s">
        <v>18354</v>
      </c>
      <c r="V517" s="8" t="s">
        <v>16408</v>
      </c>
      <c r="W517" s="8">
        <v>1</v>
      </c>
      <c r="X517" s="8" t="s">
        <v>23</v>
      </c>
      <c r="Y517" s="20" t="s">
        <v>18351</v>
      </c>
      <c r="Z517" s="8"/>
      <c r="AA517" s="8"/>
      <c r="AB517" s="20"/>
      <c r="AC517" s="27">
        <v>334.82</v>
      </c>
      <c r="AD517" s="27">
        <v>334.82</v>
      </c>
      <c r="AE517" s="27">
        <v>334.82</v>
      </c>
      <c r="AF517" s="27">
        <v>334.82</v>
      </c>
      <c r="AG517" s="27">
        <v>334.82</v>
      </c>
      <c r="AH517" s="27">
        <v>334.82</v>
      </c>
      <c r="AI517" s="27">
        <v>334.82</v>
      </c>
      <c r="AJ517" s="26">
        <v>334.82</v>
      </c>
      <c r="AK517" s="34">
        <v>334.82</v>
      </c>
      <c r="AL517" s="34" t="s">
        <v>16413</v>
      </c>
      <c r="AM517" s="27"/>
      <c r="AN517" s="35"/>
    </row>
    <row r="518" s="1" customFormat="1" ht="15.75" hidden="1" spans="1:40">
      <c r="A518" s="42">
        <v>663085</v>
      </c>
      <c r="B518" s="42" t="s">
        <v>18344</v>
      </c>
      <c r="C518" s="5" t="s">
        <v>18345</v>
      </c>
      <c r="D518" s="6" t="s">
        <v>18355</v>
      </c>
      <c r="E518" s="6">
        <v>3</v>
      </c>
      <c r="F518" s="6">
        <v>76</v>
      </c>
      <c r="G518" s="6">
        <v>76.3</v>
      </c>
      <c r="H518" s="6" t="s">
        <v>16387</v>
      </c>
      <c r="I518" s="6" t="s">
        <v>16487</v>
      </c>
      <c r="J518" s="6" t="s">
        <v>16488</v>
      </c>
      <c r="K518" s="6" t="s">
        <v>16575</v>
      </c>
      <c r="L518" s="6" t="s">
        <v>16576</v>
      </c>
      <c r="M518" s="6" t="s">
        <v>16577</v>
      </c>
      <c r="N518" s="6">
        <v>38998</v>
      </c>
      <c r="O518" s="6" t="s">
        <v>18347</v>
      </c>
      <c r="P518" s="6">
        <v>1</v>
      </c>
      <c r="Q518" s="19" t="s">
        <v>18356</v>
      </c>
      <c r="R518" s="5" t="s">
        <v>16620</v>
      </c>
      <c r="S518" s="6">
        <v>120</v>
      </c>
      <c r="T518" s="6" t="s">
        <v>23</v>
      </c>
      <c r="U518" s="6" t="s">
        <v>18349</v>
      </c>
      <c r="V518" s="6" t="s">
        <v>16408</v>
      </c>
      <c r="W518" s="6">
        <v>1000</v>
      </c>
      <c r="X518" s="6" t="s">
        <v>23</v>
      </c>
      <c r="Y518" s="19" t="s">
        <v>18351</v>
      </c>
      <c r="Z518" s="6"/>
      <c r="AA518" s="6"/>
      <c r="AB518" s="19"/>
      <c r="AC518" s="27">
        <v>348.21</v>
      </c>
      <c r="AD518" s="27">
        <v>348.21</v>
      </c>
      <c r="AE518" s="27">
        <v>348.21</v>
      </c>
      <c r="AF518" s="27">
        <v>348.21</v>
      </c>
      <c r="AG518" s="27">
        <v>348.21</v>
      </c>
      <c r="AH518" s="27">
        <v>348.21</v>
      </c>
      <c r="AI518" s="27">
        <v>348.21</v>
      </c>
      <c r="AJ518" s="26">
        <v>348.21</v>
      </c>
      <c r="AK518" s="34">
        <v>348.21</v>
      </c>
      <c r="AL518" s="34" t="s">
        <v>16413</v>
      </c>
      <c r="AM518" s="27"/>
      <c r="AN518" s="35"/>
    </row>
    <row r="519" s="1" customFormat="1" ht="15.75" hidden="1" spans="1:40">
      <c r="A519" s="7">
        <v>326801</v>
      </c>
      <c r="B519" s="7" t="s">
        <v>18357</v>
      </c>
      <c r="C519" s="5" t="s">
        <v>18358</v>
      </c>
      <c r="D519" s="8" t="s">
        <v>18359</v>
      </c>
      <c r="E519" s="8">
        <v>1</v>
      </c>
      <c r="F519" s="8">
        <v>54</v>
      </c>
      <c r="G519" s="8">
        <v>54.3</v>
      </c>
      <c r="H519" s="8" t="s">
        <v>16387</v>
      </c>
      <c r="I519" s="8" t="s">
        <v>16766</v>
      </c>
      <c r="J519" s="8" t="s">
        <v>17284</v>
      </c>
      <c r="K519" s="8" t="s">
        <v>17285</v>
      </c>
      <c r="L519" s="8" t="s">
        <v>17286</v>
      </c>
      <c r="M519" s="8" t="s">
        <v>17287</v>
      </c>
      <c r="N519" s="6">
        <v>36120</v>
      </c>
      <c r="O519" s="6" t="s">
        <v>17288</v>
      </c>
      <c r="P519" s="8">
        <v>1</v>
      </c>
      <c r="Q519" s="20" t="s">
        <v>18360</v>
      </c>
      <c r="R519" s="7" t="s">
        <v>18361</v>
      </c>
      <c r="S519" s="8">
        <v>1</v>
      </c>
      <c r="T519" s="8" t="s">
        <v>23</v>
      </c>
      <c r="U519" s="8" t="s">
        <v>16914</v>
      </c>
      <c r="V519" s="8" t="s">
        <v>16408</v>
      </c>
      <c r="W519" s="8">
        <v>1</v>
      </c>
      <c r="X519" s="8" t="s">
        <v>23</v>
      </c>
      <c r="Y519" s="20" t="s">
        <v>18362</v>
      </c>
      <c r="Z519" s="8"/>
      <c r="AA519" s="8"/>
      <c r="AB519" s="20"/>
      <c r="AC519" s="27">
        <v>1428.57</v>
      </c>
      <c r="AD519" s="27">
        <v>1428.57</v>
      </c>
      <c r="AE519" s="27">
        <v>1428.57</v>
      </c>
      <c r="AF519" s="27">
        <v>1428.57</v>
      </c>
      <c r="AG519" s="27">
        <v>1428.57</v>
      </c>
      <c r="AH519" s="27">
        <v>1428.57</v>
      </c>
      <c r="AI519" s="26">
        <v>1428.57</v>
      </c>
      <c r="AJ519" s="26">
        <v>1428.57</v>
      </c>
      <c r="AK519" s="34">
        <v>1428.57</v>
      </c>
      <c r="AL519" s="34" t="s">
        <v>16413</v>
      </c>
      <c r="AM519" s="27"/>
      <c r="AN519" s="35"/>
    </row>
    <row r="520" s="1" customFormat="1" ht="15.75" hidden="1" spans="1:40">
      <c r="A520" s="5">
        <v>326801</v>
      </c>
      <c r="B520" s="5" t="s">
        <v>18357</v>
      </c>
      <c r="C520" s="5" t="s">
        <v>18358</v>
      </c>
      <c r="D520" s="6" t="s">
        <v>18363</v>
      </c>
      <c r="E520" s="6">
        <v>2</v>
      </c>
      <c r="F520" s="6">
        <v>54</v>
      </c>
      <c r="G520" s="6">
        <v>54.3</v>
      </c>
      <c r="H520" s="6" t="s">
        <v>16387</v>
      </c>
      <c r="I520" s="6" t="s">
        <v>16766</v>
      </c>
      <c r="J520" s="6" t="s">
        <v>17284</v>
      </c>
      <c r="K520" s="6" t="s">
        <v>17285</v>
      </c>
      <c r="L520" s="6" t="s">
        <v>17286</v>
      </c>
      <c r="M520" s="6" t="s">
        <v>17287</v>
      </c>
      <c r="N520" s="6">
        <v>36120</v>
      </c>
      <c r="O520" s="6" t="s">
        <v>17288</v>
      </c>
      <c r="P520" s="6">
        <v>1</v>
      </c>
      <c r="Q520" s="19" t="s">
        <v>18364</v>
      </c>
      <c r="R520" s="5" t="s">
        <v>18361</v>
      </c>
      <c r="S520" s="6">
        <v>1</v>
      </c>
      <c r="T520" s="6" t="s">
        <v>23</v>
      </c>
      <c r="U520" s="6" t="s">
        <v>16914</v>
      </c>
      <c r="V520" s="6" t="s">
        <v>16408</v>
      </c>
      <c r="W520" s="6">
        <v>1</v>
      </c>
      <c r="X520" s="6" t="s">
        <v>23</v>
      </c>
      <c r="Y520" s="19" t="s">
        <v>18362</v>
      </c>
      <c r="Z520" s="6"/>
      <c r="AA520" s="6"/>
      <c r="AB520" s="19"/>
      <c r="AC520" s="27">
        <v>1821.43</v>
      </c>
      <c r="AD520" s="27">
        <v>1821.43</v>
      </c>
      <c r="AE520" s="27">
        <v>1821.43</v>
      </c>
      <c r="AF520" s="27">
        <v>1821.43</v>
      </c>
      <c r="AG520" s="27">
        <v>1821.43</v>
      </c>
      <c r="AH520" s="27">
        <v>1821.43</v>
      </c>
      <c r="AI520" s="26">
        <v>1821.43</v>
      </c>
      <c r="AJ520" s="26">
        <v>1821.43</v>
      </c>
      <c r="AK520" s="34">
        <v>1821.43</v>
      </c>
      <c r="AL520" s="34" t="s">
        <v>16413</v>
      </c>
      <c r="AM520" s="27"/>
      <c r="AN520" s="35"/>
    </row>
    <row r="521" s="1" customFormat="1" ht="15.75" hidden="1" spans="1:40">
      <c r="A521" s="7">
        <v>41350839</v>
      </c>
      <c r="B521" s="7" t="s">
        <v>18365</v>
      </c>
      <c r="C521" s="5" t="s">
        <v>18366</v>
      </c>
      <c r="D521" s="8" t="s">
        <v>18367</v>
      </c>
      <c r="E521" s="8">
        <v>1</v>
      </c>
      <c r="F521" s="8">
        <v>71</v>
      </c>
      <c r="G521" s="8">
        <v>71.3</v>
      </c>
      <c r="H521" s="8" t="s">
        <v>16387</v>
      </c>
      <c r="I521" s="8" t="s">
        <v>18368</v>
      </c>
      <c r="J521" s="8" t="s">
        <v>18369</v>
      </c>
      <c r="K521" s="8" t="s">
        <v>18370</v>
      </c>
      <c r="L521" s="8" t="s">
        <v>18371</v>
      </c>
      <c r="M521" s="8" t="s">
        <v>18372</v>
      </c>
      <c r="N521" s="6">
        <v>49533</v>
      </c>
      <c r="O521" s="6" t="s">
        <v>18373</v>
      </c>
      <c r="P521" s="8">
        <v>1</v>
      </c>
      <c r="Q521" s="20" t="s">
        <v>18374</v>
      </c>
      <c r="R521" s="7" t="s">
        <v>23</v>
      </c>
      <c r="S521" s="8">
        <v>1</v>
      </c>
      <c r="T521" s="8" t="s">
        <v>23</v>
      </c>
      <c r="U521" s="8" t="s">
        <v>18375</v>
      </c>
      <c r="V521" s="8" t="s">
        <v>18376</v>
      </c>
      <c r="W521" s="8">
        <v>1</v>
      </c>
      <c r="X521" s="8" t="s">
        <v>23</v>
      </c>
      <c r="Y521" s="20" t="s">
        <v>18377</v>
      </c>
      <c r="Z521" s="8"/>
      <c r="AA521" s="8"/>
      <c r="AB521" s="20"/>
      <c r="AC521" s="27">
        <v>37016.07</v>
      </c>
      <c r="AD521" s="27">
        <v>37016.07</v>
      </c>
      <c r="AE521" s="27">
        <v>37016.07</v>
      </c>
      <c r="AF521" s="27">
        <v>37016.07</v>
      </c>
      <c r="AG521" s="27">
        <v>37016.07</v>
      </c>
      <c r="AH521" s="27">
        <v>37016.07</v>
      </c>
      <c r="AI521" s="26">
        <v>37016.07</v>
      </c>
      <c r="AJ521" s="26">
        <v>37016.07</v>
      </c>
      <c r="AK521" s="34">
        <v>37016.07</v>
      </c>
      <c r="AL521" s="34" t="s">
        <v>16413</v>
      </c>
      <c r="AM521" s="27"/>
      <c r="AN521" s="35"/>
    </row>
    <row r="522" s="1" customFormat="1" ht="15.75" hidden="1" spans="1:40">
      <c r="A522" s="42">
        <v>3954684</v>
      </c>
      <c r="B522" s="42" t="s">
        <v>18378</v>
      </c>
      <c r="C522" s="5" t="s">
        <v>18379</v>
      </c>
      <c r="D522" s="6" t="s">
        <v>18380</v>
      </c>
      <c r="E522" s="6">
        <v>1</v>
      </c>
      <c r="F522" s="6">
        <v>49</v>
      </c>
      <c r="G522" s="6">
        <v>49.1</v>
      </c>
      <c r="H522" s="6" t="s">
        <v>16387</v>
      </c>
      <c r="I522" s="6" t="s">
        <v>16487</v>
      </c>
      <c r="J522" s="6" t="s">
        <v>16488</v>
      </c>
      <c r="K522" s="6" t="s">
        <v>17521</v>
      </c>
      <c r="L522" s="6" t="s">
        <v>17522</v>
      </c>
      <c r="M522" s="6" t="s">
        <v>17523</v>
      </c>
      <c r="N522" s="6">
        <v>35110</v>
      </c>
      <c r="O522" s="6" t="s">
        <v>18381</v>
      </c>
      <c r="P522" s="6">
        <v>1</v>
      </c>
      <c r="Q522" s="19" t="s">
        <v>18382</v>
      </c>
      <c r="R522" s="5" t="s">
        <v>23</v>
      </c>
      <c r="S522" s="6">
        <v>1</v>
      </c>
      <c r="T522" s="6" t="s">
        <v>17113</v>
      </c>
      <c r="U522" s="6" t="s">
        <v>18383</v>
      </c>
      <c r="V522" s="6" t="s">
        <v>18384</v>
      </c>
      <c r="W522" s="6">
        <v>1</v>
      </c>
      <c r="X522" s="6" t="s">
        <v>23</v>
      </c>
      <c r="Y522" s="19" t="s">
        <v>18384</v>
      </c>
      <c r="Z522" s="6"/>
      <c r="AA522" s="6"/>
      <c r="AB522" s="19"/>
      <c r="AC522" s="27">
        <v>49.1071428571429</v>
      </c>
      <c r="AD522" s="27">
        <v>49.1071428571429</v>
      </c>
      <c r="AE522" s="27">
        <v>49.1071428571429</v>
      </c>
      <c r="AF522" s="27">
        <v>49.11</v>
      </c>
      <c r="AG522" s="27">
        <v>49.11</v>
      </c>
      <c r="AH522" s="27">
        <v>49.11</v>
      </c>
      <c r="AI522" s="26">
        <v>49.11</v>
      </c>
      <c r="AJ522" s="26">
        <v>49.11</v>
      </c>
      <c r="AK522" s="34">
        <v>49.11</v>
      </c>
      <c r="AL522" s="34" t="s">
        <v>16413</v>
      </c>
      <c r="AM522" s="27"/>
      <c r="AN522" s="35"/>
    </row>
    <row r="523" s="1" customFormat="1" ht="15.75" hidden="1" spans="1:40">
      <c r="A523" s="41">
        <v>3954684</v>
      </c>
      <c r="B523" s="41" t="s">
        <v>18378</v>
      </c>
      <c r="C523" s="5" t="s">
        <v>18379</v>
      </c>
      <c r="D523" s="8" t="s">
        <v>18385</v>
      </c>
      <c r="E523" s="8">
        <v>2</v>
      </c>
      <c r="F523" s="8">
        <v>49</v>
      </c>
      <c r="G523" s="8">
        <v>49.1</v>
      </c>
      <c r="H523" s="8" t="s">
        <v>16387</v>
      </c>
      <c r="I523" s="8" t="s">
        <v>16487</v>
      </c>
      <c r="J523" s="8" t="s">
        <v>16488</v>
      </c>
      <c r="K523" s="8" t="s">
        <v>17521</v>
      </c>
      <c r="L523" s="8" t="s">
        <v>17522</v>
      </c>
      <c r="M523" s="8" t="s">
        <v>17523</v>
      </c>
      <c r="N523" s="6">
        <v>35110</v>
      </c>
      <c r="O523" s="6" t="s">
        <v>18381</v>
      </c>
      <c r="P523" s="8">
        <v>1</v>
      </c>
      <c r="Q523" s="20" t="s">
        <v>18386</v>
      </c>
      <c r="R523" s="7" t="s">
        <v>23</v>
      </c>
      <c r="S523" s="8">
        <v>0.5</v>
      </c>
      <c r="T523" s="8" t="s">
        <v>17113</v>
      </c>
      <c r="U523" s="8" t="s">
        <v>18383</v>
      </c>
      <c r="V523" s="8" t="s">
        <v>18384</v>
      </c>
      <c r="W523" s="8">
        <v>1</v>
      </c>
      <c r="X523" s="8" t="s">
        <v>23</v>
      </c>
      <c r="Y523" s="20" t="s">
        <v>18384</v>
      </c>
      <c r="Z523" s="8"/>
      <c r="AA523" s="8"/>
      <c r="AB523" s="20"/>
      <c r="AC523" s="27">
        <v>24.5535714285714</v>
      </c>
      <c r="AD523" s="27">
        <v>24.5535714285714</v>
      </c>
      <c r="AE523" s="27">
        <v>24.5535714285714</v>
      </c>
      <c r="AF523" s="27">
        <v>24.55</v>
      </c>
      <c r="AG523" s="27">
        <v>24.55</v>
      </c>
      <c r="AH523" s="27">
        <v>24.55</v>
      </c>
      <c r="AI523" s="26">
        <v>24.55</v>
      </c>
      <c r="AJ523" s="26">
        <v>24.55</v>
      </c>
      <c r="AK523" s="34">
        <v>24.55</v>
      </c>
      <c r="AL523" s="34" t="s">
        <v>16413</v>
      </c>
      <c r="AM523" s="27"/>
      <c r="AN523" s="35"/>
    </row>
    <row r="524" s="1" customFormat="1" ht="15.75" hidden="1" spans="1:40">
      <c r="A524" s="42">
        <v>3954684</v>
      </c>
      <c r="B524" s="42" t="s">
        <v>18378</v>
      </c>
      <c r="C524" s="5" t="s">
        <v>18379</v>
      </c>
      <c r="D524" s="6" t="s">
        <v>18387</v>
      </c>
      <c r="E524" s="6">
        <v>3</v>
      </c>
      <c r="F524" s="6">
        <v>49</v>
      </c>
      <c r="G524" s="6">
        <v>49.1</v>
      </c>
      <c r="H524" s="6" t="s">
        <v>16387</v>
      </c>
      <c r="I524" s="6" t="s">
        <v>16487</v>
      </c>
      <c r="J524" s="6" t="s">
        <v>16488</v>
      </c>
      <c r="K524" s="6" t="s">
        <v>17521</v>
      </c>
      <c r="L524" s="6" t="s">
        <v>17522</v>
      </c>
      <c r="M524" s="6" t="s">
        <v>17523</v>
      </c>
      <c r="N524" s="6">
        <v>35110</v>
      </c>
      <c r="O524" s="6" t="s">
        <v>18381</v>
      </c>
      <c r="P524" s="6">
        <v>1</v>
      </c>
      <c r="Q524" s="19" t="s">
        <v>18388</v>
      </c>
      <c r="R524" s="5" t="s">
        <v>23</v>
      </c>
      <c r="S524" s="6">
        <v>1</v>
      </c>
      <c r="T524" s="6" t="s">
        <v>17113</v>
      </c>
      <c r="U524" s="6" t="s">
        <v>18383</v>
      </c>
      <c r="V524" s="6" t="s">
        <v>18389</v>
      </c>
      <c r="W524" s="6">
        <v>1</v>
      </c>
      <c r="X524" s="6" t="s">
        <v>23</v>
      </c>
      <c r="Y524" s="19" t="s">
        <v>18390</v>
      </c>
      <c r="Z524" s="6"/>
      <c r="AA524" s="6"/>
      <c r="AB524" s="19"/>
      <c r="AC524" s="27">
        <v>20.5357142857143</v>
      </c>
      <c r="AD524" s="27">
        <v>20.5357142857143</v>
      </c>
      <c r="AE524" s="27">
        <v>20.5357142857143</v>
      </c>
      <c r="AF524" s="27">
        <v>20.54</v>
      </c>
      <c r="AG524" s="27">
        <v>20.54</v>
      </c>
      <c r="AH524" s="27">
        <v>20.54</v>
      </c>
      <c r="AI524" s="26">
        <v>20.54</v>
      </c>
      <c r="AJ524" s="26">
        <v>20.54</v>
      </c>
      <c r="AK524" s="34">
        <v>20.54</v>
      </c>
      <c r="AL524" s="34" t="s">
        <v>16413</v>
      </c>
      <c r="AM524" s="27"/>
      <c r="AN524" s="35"/>
    </row>
    <row r="525" s="1" customFormat="1" ht="15.75" hidden="1" spans="1:40">
      <c r="A525" s="41">
        <v>3954684</v>
      </c>
      <c r="B525" s="41" t="s">
        <v>18378</v>
      </c>
      <c r="C525" s="5" t="s">
        <v>18379</v>
      </c>
      <c r="D525" s="8" t="s">
        <v>18391</v>
      </c>
      <c r="E525" s="8">
        <v>4</v>
      </c>
      <c r="F525" s="8">
        <v>52</v>
      </c>
      <c r="G525" s="8">
        <v>52.2</v>
      </c>
      <c r="H525" s="8" t="s">
        <v>16387</v>
      </c>
      <c r="I525" s="8" t="s">
        <v>16487</v>
      </c>
      <c r="J525" s="8" t="s">
        <v>16488</v>
      </c>
      <c r="K525" s="8" t="s">
        <v>16575</v>
      </c>
      <c r="L525" s="8" t="s">
        <v>16576</v>
      </c>
      <c r="M525" s="8" t="s">
        <v>16577</v>
      </c>
      <c r="N525" s="6">
        <v>35490</v>
      </c>
      <c r="O525" s="6" t="s">
        <v>16578</v>
      </c>
      <c r="P525" s="8">
        <v>1</v>
      </c>
      <c r="Q525" s="20" t="s">
        <v>18392</v>
      </c>
      <c r="R525" s="7" t="s">
        <v>23</v>
      </c>
      <c r="S525" s="8">
        <v>1</v>
      </c>
      <c r="T525" s="8" t="s">
        <v>17113</v>
      </c>
      <c r="U525" s="8" t="s">
        <v>18383</v>
      </c>
      <c r="V525" s="8" t="s">
        <v>18393</v>
      </c>
      <c r="W525" s="8">
        <v>1</v>
      </c>
      <c r="X525" s="8" t="s">
        <v>23</v>
      </c>
      <c r="Y525" s="20" t="s">
        <v>18392</v>
      </c>
      <c r="Z525" s="8"/>
      <c r="AA525" s="8"/>
      <c r="AB525" s="20"/>
      <c r="AC525" s="27">
        <v>68.2589285714286</v>
      </c>
      <c r="AD525" s="27">
        <v>68.2589285714286</v>
      </c>
      <c r="AE525" s="27">
        <v>68.2589285714286</v>
      </c>
      <c r="AF525" s="27">
        <v>68.25</v>
      </c>
      <c r="AG525" s="27">
        <v>68.25</v>
      </c>
      <c r="AH525" s="27">
        <v>68.25</v>
      </c>
      <c r="AI525" s="26">
        <v>68.25</v>
      </c>
      <c r="AJ525" s="26">
        <v>68.25</v>
      </c>
      <c r="AK525" s="34">
        <v>68.25</v>
      </c>
      <c r="AL525" s="34" t="s">
        <v>16413</v>
      </c>
      <c r="AM525" s="27"/>
      <c r="AN525" s="35"/>
    </row>
    <row r="526" s="1" customFormat="1" ht="15.75" hidden="1" spans="1:40">
      <c r="A526" s="42">
        <v>3954684</v>
      </c>
      <c r="B526" s="42" t="s">
        <v>18378</v>
      </c>
      <c r="C526" s="5" t="s">
        <v>18379</v>
      </c>
      <c r="D526" s="6" t="s">
        <v>18394</v>
      </c>
      <c r="E526" s="6">
        <v>5</v>
      </c>
      <c r="F526" s="6">
        <v>52</v>
      </c>
      <c r="G526" s="6">
        <v>52.2</v>
      </c>
      <c r="H526" s="6" t="s">
        <v>16387</v>
      </c>
      <c r="I526" s="6" t="s">
        <v>16487</v>
      </c>
      <c r="J526" s="6" t="s">
        <v>16488</v>
      </c>
      <c r="K526" s="6" t="s">
        <v>16575</v>
      </c>
      <c r="L526" s="6" t="s">
        <v>16576</v>
      </c>
      <c r="M526" s="6" t="s">
        <v>16577</v>
      </c>
      <c r="N526" s="6">
        <v>35490</v>
      </c>
      <c r="O526" s="6" t="s">
        <v>16578</v>
      </c>
      <c r="P526" s="6">
        <v>1</v>
      </c>
      <c r="Q526" s="19" t="s">
        <v>18395</v>
      </c>
      <c r="R526" s="5" t="s">
        <v>23</v>
      </c>
      <c r="S526" s="6">
        <v>1</v>
      </c>
      <c r="T526" s="6" t="s">
        <v>17113</v>
      </c>
      <c r="U526" s="6" t="s">
        <v>18383</v>
      </c>
      <c r="V526" s="6" t="s">
        <v>18393</v>
      </c>
      <c r="W526" s="6">
        <v>1</v>
      </c>
      <c r="X526" s="6" t="s">
        <v>23</v>
      </c>
      <c r="Y526" s="19" t="s">
        <v>18395</v>
      </c>
      <c r="Z526" s="6"/>
      <c r="AA526" s="6"/>
      <c r="AB526" s="19"/>
      <c r="AC526" s="27">
        <v>117.857142857143</v>
      </c>
      <c r="AD526" s="27">
        <v>117.857142857143</v>
      </c>
      <c r="AE526" s="27">
        <v>117.857142857143</v>
      </c>
      <c r="AF526" s="27">
        <v>117.85</v>
      </c>
      <c r="AG526" s="27">
        <v>117.85</v>
      </c>
      <c r="AH526" s="27">
        <v>117.85</v>
      </c>
      <c r="AI526" s="26">
        <v>111.86</v>
      </c>
      <c r="AJ526" s="26">
        <v>117.86</v>
      </c>
      <c r="AK526" s="34">
        <v>117.86</v>
      </c>
      <c r="AL526" s="34" t="s">
        <v>16413</v>
      </c>
      <c r="AM526" s="27"/>
      <c r="AN526" s="35"/>
    </row>
    <row r="527" s="1" customFormat="1" ht="15.75" hidden="1" spans="1:40">
      <c r="A527" s="41">
        <v>3954684</v>
      </c>
      <c r="B527" s="41" t="s">
        <v>18378</v>
      </c>
      <c r="C527" s="5" t="s">
        <v>18379</v>
      </c>
      <c r="D527" s="8" t="s">
        <v>18396</v>
      </c>
      <c r="E527" s="8">
        <v>6</v>
      </c>
      <c r="F527" s="8">
        <v>49</v>
      </c>
      <c r="G527" s="8">
        <v>49.1</v>
      </c>
      <c r="H527" s="8" t="s">
        <v>16387</v>
      </c>
      <c r="I527" s="8" t="s">
        <v>16487</v>
      </c>
      <c r="J527" s="8" t="s">
        <v>16488</v>
      </c>
      <c r="K527" s="8" t="s">
        <v>17521</v>
      </c>
      <c r="L527" s="8" t="s">
        <v>17522</v>
      </c>
      <c r="M527" s="8" t="s">
        <v>17523</v>
      </c>
      <c r="N527" s="6">
        <v>35110</v>
      </c>
      <c r="O527" s="6" t="s">
        <v>18381</v>
      </c>
      <c r="P527" s="8">
        <v>1</v>
      </c>
      <c r="Q527" s="20" t="s">
        <v>18397</v>
      </c>
      <c r="R527" s="7" t="s">
        <v>23</v>
      </c>
      <c r="S527" s="8">
        <v>1</v>
      </c>
      <c r="T527" s="8" t="s">
        <v>17113</v>
      </c>
      <c r="U527" s="8" t="s">
        <v>18383</v>
      </c>
      <c r="V527" s="8" t="s">
        <v>16408</v>
      </c>
      <c r="W527" s="8">
        <v>1</v>
      </c>
      <c r="X527" s="8" t="s">
        <v>23</v>
      </c>
      <c r="Y527" s="20" t="s">
        <v>18398</v>
      </c>
      <c r="Z527" s="8"/>
      <c r="AA527" s="8"/>
      <c r="AB527" s="20"/>
      <c r="AC527" s="27">
        <v>44.2</v>
      </c>
      <c r="AD527" s="27">
        <v>44.2</v>
      </c>
      <c r="AE527" s="27">
        <v>44.2</v>
      </c>
      <c r="AF527" s="27">
        <v>44.2</v>
      </c>
      <c r="AG527" s="27">
        <v>44.2</v>
      </c>
      <c r="AH527" s="27">
        <v>44.2</v>
      </c>
      <c r="AI527" s="26">
        <v>44.2</v>
      </c>
      <c r="AJ527" s="26">
        <v>44.2</v>
      </c>
      <c r="AK527" s="34">
        <v>44.2</v>
      </c>
      <c r="AL527" s="34" t="s">
        <v>16413</v>
      </c>
      <c r="AM527" s="27"/>
      <c r="AN527" s="35"/>
    </row>
    <row r="528" s="1" customFormat="1" ht="15.75" hidden="1" spans="1:40">
      <c r="A528" s="42">
        <v>3954684</v>
      </c>
      <c r="B528" s="42" t="s">
        <v>18378</v>
      </c>
      <c r="C528" s="5" t="s">
        <v>18379</v>
      </c>
      <c r="D528" s="6" t="s">
        <v>18399</v>
      </c>
      <c r="E528" s="6">
        <v>7</v>
      </c>
      <c r="F528" s="6">
        <v>49</v>
      </c>
      <c r="G528" s="6">
        <v>49.1</v>
      </c>
      <c r="H528" s="6" t="s">
        <v>16387</v>
      </c>
      <c r="I528" s="6" t="s">
        <v>16487</v>
      </c>
      <c r="J528" s="6" t="s">
        <v>16488</v>
      </c>
      <c r="K528" s="6" t="s">
        <v>17521</v>
      </c>
      <c r="L528" s="6" t="s">
        <v>17522</v>
      </c>
      <c r="M528" s="6" t="s">
        <v>17523</v>
      </c>
      <c r="N528" s="6">
        <v>35110</v>
      </c>
      <c r="O528" s="6" t="s">
        <v>18381</v>
      </c>
      <c r="P528" s="6">
        <v>1</v>
      </c>
      <c r="Q528" s="19" t="s">
        <v>18400</v>
      </c>
      <c r="R528" s="5" t="s">
        <v>23</v>
      </c>
      <c r="S528" s="6">
        <v>1</v>
      </c>
      <c r="T528" s="6" t="s">
        <v>17113</v>
      </c>
      <c r="U528" s="6" t="s">
        <v>18383</v>
      </c>
      <c r="V528" s="6" t="s">
        <v>16408</v>
      </c>
      <c r="W528" s="6">
        <v>1</v>
      </c>
      <c r="X528" s="6" t="s">
        <v>23</v>
      </c>
      <c r="Y528" s="19" t="s">
        <v>18398</v>
      </c>
      <c r="Z528" s="6"/>
      <c r="AA528" s="6"/>
      <c r="AB528" s="19"/>
      <c r="AC528" s="27">
        <v>39.29</v>
      </c>
      <c r="AD528" s="27">
        <v>39.29</v>
      </c>
      <c r="AE528" s="27">
        <v>39.29</v>
      </c>
      <c r="AF528" s="27">
        <v>39.29</v>
      </c>
      <c r="AG528" s="27">
        <v>39.29</v>
      </c>
      <c r="AH528" s="27">
        <v>39.29</v>
      </c>
      <c r="AI528" s="26">
        <v>39.29</v>
      </c>
      <c r="AJ528" s="26">
        <v>39.29</v>
      </c>
      <c r="AK528" s="34">
        <v>39.29</v>
      </c>
      <c r="AL528" s="34" t="s">
        <v>16413</v>
      </c>
      <c r="AM528" s="27"/>
      <c r="AN528" s="35"/>
    </row>
    <row r="529" s="1" customFormat="1" ht="15.75" hidden="1" spans="1:40">
      <c r="A529" s="41">
        <v>6005942</v>
      </c>
      <c r="B529" s="41" t="s">
        <v>18401</v>
      </c>
      <c r="C529" s="5" t="s">
        <v>18402</v>
      </c>
      <c r="D529" s="8" t="s">
        <v>18403</v>
      </c>
      <c r="E529" s="8">
        <v>1</v>
      </c>
      <c r="F529" s="8">
        <v>55</v>
      </c>
      <c r="G529" s="8">
        <v>55.4</v>
      </c>
      <c r="H529" s="8" t="s">
        <v>16387</v>
      </c>
      <c r="I529" s="8" t="s">
        <v>16766</v>
      </c>
      <c r="J529" s="8" t="s">
        <v>16767</v>
      </c>
      <c r="K529" s="8" t="s">
        <v>16768</v>
      </c>
      <c r="L529" s="8" t="s">
        <v>16769</v>
      </c>
      <c r="M529" s="8" t="s">
        <v>16770</v>
      </c>
      <c r="N529" s="6">
        <v>36950</v>
      </c>
      <c r="O529" s="6" t="s">
        <v>18404</v>
      </c>
      <c r="P529" s="8">
        <v>1</v>
      </c>
      <c r="Q529" s="20" t="s">
        <v>18405</v>
      </c>
      <c r="R529" s="7" t="s">
        <v>23</v>
      </c>
      <c r="S529" s="8">
        <v>1</v>
      </c>
      <c r="T529" s="8" t="s">
        <v>23</v>
      </c>
      <c r="U529" s="8" t="s">
        <v>18406</v>
      </c>
      <c r="V529" s="8" t="s">
        <v>16408</v>
      </c>
      <c r="W529" s="8">
        <v>1100</v>
      </c>
      <c r="X529" s="8" t="s">
        <v>23</v>
      </c>
      <c r="Y529" s="20" t="s">
        <v>18407</v>
      </c>
      <c r="Z529" s="8"/>
      <c r="AA529" s="8"/>
      <c r="AB529" s="20"/>
      <c r="AC529" s="27">
        <v>1393.56</v>
      </c>
      <c r="AD529" s="27">
        <v>1393.56</v>
      </c>
      <c r="AE529" s="26">
        <v>1393.56</v>
      </c>
      <c r="AF529" s="26">
        <v>1393.56</v>
      </c>
      <c r="AG529" s="26">
        <v>1393.56</v>
      </c>
      <c r="AH529" s="26">
        <v>1393.56</v>
      </c>
      <c r="AI529" s="26">
        <v>1393.56</v>
      </c>
      <c r="AJ529" s="26">
        <v>1393.56</v>
      </c>
      <c r="AK529" s="34">
        <v>1393.56</v>
      </c>
      <c r="AL529" s="34" t="s">
        <v>16413</v>
      </c>
      <c r="AM529" s="27"/>
      <c r="AN529" s="35"/>
    </row>
    <row r="530" s="1" customFormat="1" ht="15.75" hidden="1" spans="1:40">
      <c r="A530" s="42">
        <v>1499823</v>
      </c>
      <c r="B530" s="42" t="s">
        <v>18408</v>
      </c>
      <c r="C530" s="5" t="s">
        <v>18409</v>
      </c>
      <c r="D530" s="6" t="s">
        <v>18410</v>
      </c>
      <c r="E530" s="6">
        <v>1</v>
      </c>
      <c r="F530" s="6">
        <v>42</v>
      </c>
      <c r="G530" s="6">
        <v>42.1</v>
      </c>
      <c r="H530" s="6" t="s">
        <v>16387</v>
      </c>
      <c r="I530" s="6" t="s">
        <v>16648</v>
      </c>
      <c r="J530" s="6" t="s">
        <v>17657</v>
      </c>
      <c r="K530" s="6" t="s">
        <v>17658</v>
      </c>
      <c r="L530" s="6" t="s">
        <v>17659</v>
      </c>
      <c r="M530" s="6" t="s">
        <v>17660</v>
      </c>
      <c r="N530" s="6">
        <v>31100</v>
      </c>
      <c r="O530" s="6" t="s">
        <v>18411</v>
      </c>
      <c r="P530" s="6">
        <v>1</v>
      </c>
      <c r="Q530" s="20" t="s">
        <v>18412</v>
      </c>
      <c r="R530" s="5" t="s">
        <v>16408</v>
      </c>
      <c r="S530" s="6">
        <v>1</v>
      </c>
      <c r="T530" s="6" t="s">
        <v>16855</v>
      </c>
      <c r="U530" s="6" t="s">
        <v>17663</v>
      </c>
      <c r="V530" s="6" t="s">
        <v>18413</v>
      </c>
      <c r="W530" s="6">
        <v>1</v>
      </c>
      <c r="X530" s="8" t="s">
        <v>18414</v>
      </c>
      <c r="Y530" s="19" t="s">
        <v>17663</v>
      </c>
      <c r="Z530" s="6"/>
      <c r="AA530" s="6"/>
      <c r="AB530" s="19"/>
      <c r="AC530" s="27">
        <v>10.7142857142857</v>
      </c>
      <c r="AD530" s="27">
        <v>12.9910714285714</v>
      </c>
      <c r="AE530" s="27">
        <v>12.9910714285714</v>
      </c>
      <c r="AF530" s="27">
        <v>12.99</v>
      </c>
      <c r="AG530" s="27">
        <v>12.95</v>
      </c>
      <c r="AH530" s="27">
        <v>12.99</v>
      </c>
      <c r="AI530" s="26">
        <v>10.1786</v>
      </c>
      <c r="AJ530" s="26">
        <v>10.1786</v>
      </c>
      <c r="AK530" s="34">
        <v>10.1786</v>
      </c>
      <c r="AL530" s="34" t="s">
        <v>16413</v>
      </c>
      <c r="AM530" s="27"/>
      <c r="AN530" s="35"/>
    </row>
    <row r="531" s="1" customFormat="1" ht="15.75" hidden="1" spans="1:40">
      <c r="A531" s="41">
        <v>1499823</v>
      </c>
      <c r="B531" s="41" t="s">
        <v>18408</v>
      </c>
      <c r="C531" s="5" t="s">
        <v>18409</v>
      </c>
      <c r="D531" s="8" t="s">
        <v>18415</v>
      </c>
      <c r="E531" s="8">
        <v>2</v>
      </c>
      <c r="F531" s="8">
        <v>42</v>
      </c>
      <c r="G531" s="8">
        <v>42.3</v>
      </c>
      <c r="H531" s="8" t="s">
        <v>16387</v>
      </c>
      <c r="I531" s="8" t="s">
        <v>16648</v>
      </c>
      <c r="J531" s="8" t="s">
        <v>17657</v>
      </c>
      <c r="K531" s="8" t="s">
        <v>17658</v>
      </c>
      <c r="L531" s="8" t="s">
        <v>17659</v>
      </c>
      <c r="M531" s="8" t="s">
        <v>17660</v>
      </c>
      <c r="N531" s="6">
        <v>31310</v>
      </c>
      <c r="O531" s="6" t="s">
        <v>17661</v>
      </c>
      <c r="P531" s="8">
        <v>1</v>
      </c>
      <c r="Q531" s="20" t="s">
        <v>18416</v>
      </c>
      <c r="R531" s="7" t="s">
        <v>16408</v>
      </c>
      <c r="S531" s="8">
        <v>1</v>
      </c>
      <c r="T531" s="8" t="s">
        <v>16855</v>
      </c>
      <c r="U531" s="8" t="s">
        <v>17663</v>
      </c>
      <c r="V531" s="8" t="s">
        <v>16408</v>
      </c>
      <c r="W531" s="8">
        <v>1</v>
      </c>
      <c r="X531" s="8" t="s">
        <v>18414</v>
      </c>
      <c r="Y531" s="20" t="s">
        <v>17663</v>
      </c>
      <c r="Z531" s="8"/>
      <c r="AA531" s="8"/>
      <c r="AB531" s="20"/>
      <c r="AC531" s="27">
        <v>13.5714285714286</v>
      </c>
      <c r="AD531" s="27">
        <v>13.5714285714286</v>
      </c>
      <c r="AE531" s="27">
        <v>13.5714285714286</v>
      </c>
      <c r="AF531" s="27">
        <v>13.57</v>
      </c>
      <c r="AG531" s="27">
        <v>13.57</v>
      </c>
      <c r="AH531" s="27">
        <v>13.57</v>
      </c>
      <c r="AI531" s="26">
        <v>13.5714</v>
      </c>
      <c r="AJ531" s="26">
        <v>13.5714</v>
      </c>
      <c r="AK531" s="34">
        <v>13.5714</v>
      </c>
      <c r="AL531" s="34" t="s">
        <v>16413</v>
      </c>
      <c r="AM531" s="27"/>
      <c r="AN531" s="35"/>
    </row>
    <row r="532" s="1" customFormat="1" ht="15.75" hidden="1" spans="1:40">
      <c r="A532" s="42">
        <v>1499823</v>
      </c>
      <c r="B532" s="42" t="s">
        <v>18408</v>
      </c>
      <c r="C532" s="5" t="s">
        <v>18409</v>
      </c>
      <c r="D532" s="6" t="s">
        <v>18417</v>
      </c>
      <c r="E532" s="6">
        <v>3</v>
      </c>
      <c r="F532" s="6">
        <v>42</v>
      </c>
      <c r="G532" s="6">
        <v>42.1</v>
      </c>
      <c r="H532" s="6" t="s">
        <v>16387</v>
      </c>
      <c r="I532" s="6" t="s">
        <v>16648</v>
      </c>
      <c r="J532" s="6" t="s">
        <v>17657</v>
      </c>
      <c r="K532" s="6" t="s">
        <v>17658</v>
      </c>
      <c r="L532" s="6" t="s">
        <v>17659</v>
      </c>
      <c r="M532" s="6" t="s">
        <v>17660</v>
      </c>
      <c r="N532" s="6">
        <v>31100</v>
      </c>
      <c r="O532" s="6" t="s">
        <v>18411</v>
      </c>
      <c r="P532" s="6">
        <v>1</v>
      </c>
      <c r="Q532" s="20" t="s">
        <v>18418</v>
      </c>
      <c r="R532" s="5" t="s">
        <v>16408</v>
      </c>
      <c r="S532" s="6">
        <v>1</v>
      </c>
      <c r="T532" s="6" t="s">
        <v>16855</v>
      </c>
      <c r="U532" s="6" t="s">
        <v>17663</v>
      </c>
      <c r="V532" s="6" t="s">
        <v>18419</v>
      </c>
      <c r="W532" s="6">
        <v>1</v>
      </c>
      <c r="X532" s="8" t="s">
        <v>18414</v>
      </c>
      <c r="Y532" s="19" t="s">
        <v>17663</v>
      </c>
      <c r="Z532" s="6"/>
      <c r="AA532" s="6"/>
      <c r="AB532" s="19"/>
      <c r="AC532" s="27">
        <v>9.77678571428571</v>
      </c>
      <c r="AD532" s="27">
        <v>9.77678571428571</v>
      </c>
      <c r="AE532" s="27">
        <v>9.77678571428571</v>
      </c>
      <c r="AF532" s="27">
        <v>9.78</v>
      </c>
      <c r="AG532" s="27">
        <v>9.78</v>
      </c>
      <c r="AH532" s="27">
        <v>9.78</v>
      </c>
      <c r="AI532" s="26">
        <v>9.7768</v>
      </c>
      <c r="AJ532" s="26">
        <v>9.7768</v>
      </c>
      <c r="AK532" s="34">
        <v>9.7768</v>
      </c>
      <c r="AL532" s="34" t="s">
        <v>16413</v>
      </c>
      <c r="AM532" s="27"/>
      <c r="AN532" s="35"/>
    </row>
    <row r="533" s="1" customFormat="1" ht="15.75" hidden="1" spans="1:40">
      <c r="A533" s="41">
        <v>1499823</v>
      </c>
      <c r="B533" s="41" t="s">
        <v>18408</v>
      </c>
      <c r="C533" s="5" t="s">
        <v>18409</v>
      </c>
      <c r="D533" s="8" t="s">
        <v>18420</v>
      </c>
      <c r="E533" s="8">
        <v>4</v>
      </c>
      <c r="F533" s="8">
        <v>42</v>
      </c>
      <c r="G533" s="8">
        <v>42.1</v>
      </c>
      <c r="H533" s="8" t="s">
        <v>16387</v>
      </c>
      <c r="I533" s="8" t="s">
        <v>16648</v>
      </c>
      <c r="J533" s="8" t="s">
        <v>17657</v>
      </c>
      <c r="K533" s="8" t="s">
        <v>17658</v>
      </c>
      <c r="L533" s="8" t="s">
        <v>17659</v>
      </c>
      <c r="M533" s="8" t="s">
        <v>17660</v>
      </c>
      <c r="N533" s="6">
        <v>31100</v>
      </c>
      <c r="O533" s="6" t="s">
        <v>18421</v>
      </c>
      <c r="P533" s="8">
        <v>1</v>
      </c>
      <c r="Q533" s="20" t="s">
        <v>18422</v>
      </c>
      <c r="R533" s="7" t="s">
        <v>16408</v>
      </c>
      <c r="S533" s="8">
        <v>1</v>
      </c>
      <c r="T533" s="8" t="s">
        <v>16855</v>
      </c>
      <c r="U533" s="8" t="s">
        <v>18423</v>
      </c>
      <c r="V533" s="8" t="s">
        <v>16408</v>
      </c>
      <c r="W533" s="8">
        <v>1</v>
      </c>
      <c r="X533" s="8" t="s">
        <v>18414</v>
      </c>
      <c r="Y533" s="20" t="s">
        <v>18423</v>
      </c>
      <c r="Z533" s="8"/>
      <c r="AA533" s="8"/>
      <c r="AB533" s="20"/>
      <c r="AC533" s="27">
        <v>22.3214285714286</v>
      </c>
      <c r="AD533" s="27">
        <v>20.5357142857143</v>
      </c>
      <c r="AE533" s="27">
        <v>22.32</v>
      </c>
      <c r="AF533" s="27">
        <v>25</v>
      </c>
      <c r="AG533" s="27">
        <v>25</v>
      </c>
      <c r="AH533" s="27">
        <v>25</v>
      </c>
      <c r="AI533" s="26">
        <v>25</v>
      </c>
      <c r="AJ533" s="26">
        <v>25</v>
      </c>
      <c r="AK533" s="34">
        <v>25</v>
      </c>
      <c r="AL533" s="34" t="s">
        <v>16413</v>
      </c>
      <c r="AM533" s="27"/>
      <c r="AN533" s="35"/>
    </row>
    <row r="534" s="1" customFormat="1" ht="15.75" hidden="1" spans="1:40">
      <c r="A534" s="42">
        <v>1499823</v>
      </c>
      <c r="B534" s="42" t="s">
        <v>18408</v>
      </c>
      <c r="C534" s="5" t="s">
        <v>18409</v>
      </c>
      <c r="D534" s="6" t="s">
        <v>18424</v>
      </c>
      <c r="E534" s="6">
        <v>5</v>
      </c>
      <c r="F534" s="6">
        <v>42</v>
      </c>
      <c r="G534" s="6">
        <v>42.1</v>
      </c>
      <c r="H534" s="6" t="s">
        <v>16387</v>
      </c>
      <c r="I534" s="6" t="s">
        <v>16648</v>
      </c>
      <c r="J534" s="6" t="s">
        <v>17657</v>
      </c>
      <c r="K534" s="6" t="s">
        <v>17658</v>
      </c>
      <c r="L534" s="6" t="s">
        <v>17659</v>
      </c>
      <c r="M534" s="6" t="s">
        <v>17660</v>
      </c>
      <c r="N534" s="6">
        <v>31100</v>
      </c>
      <c r="O534" s="6" t="s">
        <v>18421</v>
      </c>
      <c r="P534" s="6">
        <v>1</v>
      </c>
      <c r="Q534" s="20" t="s">
        <v>18425</v>
      </c>
      <c r="R534" s="5" t="s">
        <v>16408</v>
      </c>
      <c r="S534" s="6">
        <v>1</v>
      </c>
      <c r="T534" s="6" t="s">
        <v>16855</v>
      </c>
      <c r="U534" s="6" t="s">
        <v>18426</v>
      </c>
      <c r="V534" s="6" t="s">
        <v>16408</v>
      </c>
      <c r="W534" s="6">
        <v>1</v>
      </c>
      <c r="X534" s="8" t="s">
        <v>18414</v>
      </c>
      <c r="Y534" s="19" t="s">
        <v>18426</v>
      </c>
      <c r="Z534" s="6"/>
      <c r="AA534" s="6"/>
      <c r="AB534" s="19"/>
      <c r="AC534" s="27">
        <v>25</v>
      </c>
      <c r="AD534" s="27">
        <v>25.8928571428571</v>
      </c>
      <c r="AE534" s="27">
        <v>31.25</v>
      </c>
      <c r="AF534" s="27">
        <v>31.25</v>
      </c>
      <c r="AG534" s="27">
        <v>31.25</v>
      </c>
      <c r="AH534" s="27">
        <v>31.25</v>
      </c>
      <c r="AI534" s="26">
        <v>31.25</v>
      </c>
      <c r="AJ534" s="26">
        <v>31.25</v>
      </c>
      <c r="AK534" s="34">
        <v>31.25</v>
      </c>
      <c r="AL534" s="34" t="s">
        <v>16413</v>
      </c>
      <c r="AM534" s="27"/>
      <c r="AN534" s="35"/>
    </row>
    <row r="535" s="1" customFormat="1" ht="15.75" hidden="1" spans="1:40">
      <c r="A535" s="41">
        <v>1499823</v>
      </c>
      <c r="B535" s="41" t="s">
        <v>18408</v>
      </c>
      <c r="C535" s="5" t="s">
        <v>18409</v>
      </c>
      <c r="D535" s="8" t="s">
        <v>18427</v>
      </c>
      <c r="E535" s="8">
        <v>6</v>
      </c>
      <c r="F535" s="8">
        <v>42</v>
      </c>
      <c r="G535" s="8">
        <v>42.1</v>
      </c>
      <c r="H535" s="8" t="s">
        <v>16387</v>
      </c>
      <c r="I535" s="8" t="s">
        <v>16648</v>
      </c>
      <c r="J535" s="8" t="s">
        <v>17657</v>
      </c>
      <c r="K535" s="8" t="s">
        <v>17658</v>
      </c>
      <c r="L535" s="8" t="s">
        <v>17659</v>
      </c>
      <c r="M535" s="8" t="s">
        <v>17660</v>
      </c>
      <c r="N535" s="6">
        <v>31100</v>
      </c>
      <c r="O535" s="6" t="s">
        <v>18421</v>
      </c>
      <c r="P535" s="8">
        <v>1</v>
      </c>
      <c r="Q535" s="20" t="s">
        <v>18428</v>
      </c>
      <c r="R535" s="7" t="s">
        <v>16408</v>
      </c>
      <c r="S535" s="8">
        <v>1</v>
      </c>
      <c r="T535" s="8" t="s">
        <v>16855</v>
      </c>
      <c r="U535" s="8" t="s">
        <v>18429</v>
      </c>
      <c r="V535" s="8" t="s">
        <v>16408</v>
      </c>
      <c r="W535" s="8">
        <v>1</v>
      </c>
      <c r="X535" s="8" t="s">
        <v>18414</v>
      </c>
      <c r="Y535" s="20" t="s">
        <v>18429</v>
      </c>
      <c r="Z535" s="8"/>
      <c r="AA535" s="8"/>
      <c r="AB535" s="20"/>
      <c r="AC535" s="27">
        <v>11.5178571428571</v>
      </c>
      <c r="AD535" s="27">
        <v>10.9821428571429</v>
      </c>
      <c r="AE535" s="27">
        <v>10.9821428571429</v>
      </c>
      <c r="AF535" s="27">
        <v>17.41</v>
      </c>
      <c r="AG535" s="27">
        <v>10.98</v>
      </c>
      <c r="AH535" s="27">
        <v>10.98</v>
      </c>
      <c r="AI535" s="26">
        <v>10.98</v>
      </c>
      <c r="AJ535" s="26">
        <v>10.98</v>
      </c>
      <c r="AK535" s="34">
        <v>10.98</v>
      </c>
      <c r="AL535" s="34" t="s">
        <v>16413</v>
      </c>
      <c r="AM535" s="27"/>
      <c r="AN535" s="35"/>
    </row>
    <row r="536" s="1" customFormat="1" ht="15.75" hidden="1" spans="1:40">
      <c r="A536" s="42">
        <v>1499823</v>
      </c>
      <c r="B536" s="42" t="s">
        <v>18408</v>
      </c>
      <c r="C536" s="5" t="s">
        <v>18409</v>
      </c>
      <c r="D536" s="6" t="s">
        <v>18430</v>
      </c>
      <c r="E536" s="6">
        <v>7</v>
      </c>
      <c r="F536" s="6">
        <v>42</v>
      </c>
      <c r="G536" s="6">
        <v>42.1</v>
      </c>
      <c r="H536" s="6" t="s">
        <v>16387</v>
      </c>
      <c r="I536" s="6" t="s">
        <v>16648</v>
      </c>
      <c r="J536" s="6" t="s">
        <v>17657</v>
      </c>
      <c r="K536" s="6" t="s">
        <v>17658</v>
      </c>
      <c r="L536" s="6" t="s">
        <v>17659</v>
      </c>
      <c r="M536" s="6" t="s">
        <v>17660</v>
      </c>
      <c r="N536" s="6">
        <v>31100</v>
      </c>
      <c r="O536" s="6" t="s">
        <v>18421</v>
      </c>
      <c r="P536" s="6">
        <v>1</v>
      </c>
      <c r="Q536" s="20" t="s">
        <v>18431</v>
      </c>
      <c r="R536" s="5" t="s">
        <v>16408</v>
      </c>
      <c r="S536" s="6">
        <v>1</v>
      </c>
      <c r="T536" s="6" t="s">
        <v>16855</v>
      </c>
      <c r="U536" s="6" t="s">
        <v>18432</v>
      </c>
      <c r="V536" s="6" t="s">
        <v>16408</v>
      </c>
      <c r="W536" s="6">
        <v>1</v>
      </c>
      <c r="X536" s="8" t="s">
        <v>18414</v>
      </c>
      <c r="Y536" s="19" t="s">
        <v>18432</v>
      </c>
      <c r="Z536" s="6"/>
      <c r="AA536" s="6"/>
      <c r="AB536" s="19"/>
      <c r="AC536" s="27">
        <v>22.3214285714286</v>
      </c>
      <c r="AD536" s="27">
        <v>23.2142857142857</v>
      </c>
      <c r="AE536" s="27">
        <v>25</v>
      </c>
      <c r="AF536" s="27">
        <v>25</v>
      </c>
      <c r="AG536" s="27">
        <v>25</v>
      </c>
      <c r="AH536" s="27">
        <v>25</v>
      </c>
      <c r="AI536" s="26">
        <v>25</v>
      </c>
      <c r="AJ536" s="26">
        <v>25</v>
      </c>
      <c r="AK536" s="34">
        <v>25</v>
      </c>
      <c r="AL536" s="34" t="s">
        <v>16413</v>
      </c>
      <c r="AM536" s="27"/>
      <c r="AN536" s="35"/>
    </row>
    <row r="537" s="1" customFormat="1" ht="15.75" hidden="1" spans="1:40">
      <c r="A537" s="41">
        <v>1499823</v>
      </c>
      <c r="B537" s="41" t="s">
        <v>18408</v>
      </c>
      <c r="C537" s="5" t="s">
        <v>18409</v>
      </c>
      <c r="D537" s="8" t="s">
        <v>18433</v>
      </c>
      <c r="E537" s="8">
        <v>8</v>
      </c>
      <c r="F537" s="8">
        <v>42</v>
      </c>
      <c r="G537" s="8">
        <v>42.1</v>
      </c>
      <c r="H537" s="8" t="s">
        <v>16387</v>
      </c>
      <c r="I537" s="8" t="s">
        <v>16648</v>
      </c>
      <c r="J537" s="8" t="s">
        <v>17657</v>
      </c>
      <c r="K537" s="8" t="s">
        <v>17658</v>
      </c>
      <c r="L537" s="8" t="s">
        <v>17659</v>
      </c>
      <c r="M537" s="8" t="s">
        <v>17660</v>
      </c>
      <c r="N537" s="6">
        <v>31100</v>
      </c>
      <c r="O537" s="6" t="s">
        <v>18421</v>
      </c>
      <c r="P537" s="8">
        <v>1</v>
      </c>
      <c r="Q537" s="20" t="s">
        <v>18434</v>
      </c>
      <c r="R537" s="7" t="s">
        <v>16408</v>
      </c>
      <c r="S537" s="8">
        <v>1</v>
      </c>
      <c r="T537" s="8" t="s">
        <v>16855</v>
      </c>
      <c r="U537" s="8" t="s">
        <v>18435</v>
      </c>
      <c r="V537" s="8" t="s">
        <v>16408</v>
      </c>
      <c r="W537" s="8">
        <v>1</v>
      </c>
      <c r="X537" s="8" t="s">
        <v>18414</v>
      </c>
      <c r="Y537" s="20" t="s">
        <v>18435</v>
      </c>
      <c r="Z537" s="8"/>
      <c r="AA537" s="8"/>
      <c r="AB537" s="20"/>
      <c r="AC537" s="27">
        <v>25.8928571428571</v>
      </c>
      <c r="AD537" s="27">
        <v>25.8928571428571</v>
      </c>
      <c r="AE537" s="27">
        <v>31.25</v>
      </c>
      <c r="AF537" s="27">
        <v>31.25</v>
      </c>
      <c r="AG537" s="27">
        <v>31.25</v>
      </c>
      <c r="AH537" s="27">
        <v>31.25</v>
      </c>
      <c r="AI537" s="26">
        <v>31.25</v>
      </c>
      <c r="AJ537" s="26">
        <v>31.25</v>
      </c>
      <c r="AK537" s="34">
        <v>31.25</v>
      </c>
      <c r="AL537" s="34" t="s">
        <v>16413</v>
      </c>
      <c r="AM537" s="27"/>
      <c r="AN537" s="35"/>
    </row>
    <row r="538" s="1" customFormat="1" ht="15.75" hidden="1" spans="1:40">
      <c r="A538" s="42">
        <v>1499823</v>
      </c>
      <c r="B538" s="42" t="s">
        <v>18408</v>
      </c>
      <c r="C538" s="5" t="s">
        <v>18409</v>
      </c>
      <c r="D538" s="6" t="s">
        <v>18436</v>
      </c>
      <c r="E538" s="6">
        <v>9</v>
      </c>
      <c r="F538" s="6">
        <v>42</v>
      </c>
      <c r="G538" s="6">
        <v>42.1</v>
      </c>
      <c r="H538" s="6" t="s">
        <v>16387</v>
      </c>
      <c r="I538" s="6" t="s">
        <v>16648</v>
      </c>
      <c r="J538" s="6" t="s">
        <v>17657</v>
      </c>
      <c r="K538" s="6" t="s">
        <v>17658</v>
      </c>
      <c r="L538" s="6" t="s">
        <v>17659</v>
      </c>
      <c r="M538" s="6" t="s">
        <v>17660</v>
      </c>
      <c r="N538" s="6">
        <v>31100</v>
      </c>
      <c r="O538" s="6" t="s">
        <v>18421</v>
      </c>
      <c r="P538" s="6">
        <v>1</v>
      </c>
      <c r="Q538" s="20" t="s">
        <v>18437</v>
      </c>
      <c r="R538" s="5" t="s">
        <v>16408</v>
      </c>
      <c r="S538" s="6">
        <v>1</v>
      </c>
      <c r="T538" s="6" t="s">
        <v>16855</v>
      </c>
      <c r="U538" s="6" t="s">
        <v>18438</v>
      </c>
      <c r="V538" s="6" t="s">
        <v>16408</v>
      </c>
      <c r="W538" s="6">
        <v>1</v>
      </c>
      <c r="X538" s="8" t="s">
        <v>18414</v>
      </c>
      <c r="Y538" s="19" t="s">
        <v>18438</v>
      </c>
      <c r="Z538" s="6"/>
      <c r="AA538" s="6"/>
      <c r="AB538" s="19"/>
      <c r="AC538" s="27">
        <v>25.8928571428571</v>
      </c>
      <c r="AD538" s="27">
        <v>28.5714285714286</v>
      </c>
      <c r="AE538" s="27">
        <v>29.46</v>
      </c>
      <c r="AF538" s="27">
        <v>31.25</v>
      </c>
      <c r="AG538" s="27">
        <v>31.25</v>
      </c>
      <c r="AH538" s="27">
        <v>31.25</v>
      </c>
      <c r="AI538" s="26">
        <v>31.25</v>
      </c>
      <c r="AJ538" s="26">
        <v>33</v>
      </c>
      <c r="AK538" s="34">
        <v>33.03</v>
      </c>
      <c r="AL538" s="34" t="s">
        <v>16413</v>
      </c>
      <c r="AM538" s="27"/>
      <c r="AN538" s="35"/>
    </row>
    <row r="539" s="1" customFormat="1" ht="15.75" hidden="1" spans="1:40">
      <c r="A539" s="41">
        <v>1499823</v>
      </c>
      <c r="B539" s="41" t="s">
        <v>18408</v>
      </c>
      <c r="C539" s="5" t="s">
        <v>18409</v>
      </c>
      <c r="D539" s="8" t="s">
        <v>18439</v>
      </c>
      <c r="E539" s="8">
        <v>10</v>
      </c>
      <c r="F539" s="8">
        <v>78</v>
      </c>
      <c r="G539" s="8">
        <v>78.3</v>
      </c>
      <c r="H539" s="8" t="s">
        <v>16387</v>
      </c>
      <c r="I539" s="8" t="s">
        <v>16648</v>
      </c>
      <c r="J539" s="8" t="s">
        <v>17657</v>
      </c>
      <c r="K539" s="8" t="s">
        <v>17658</v>
      </c>
      <c r="L539" s="8" t="s">
        <v>17659</v>
      </c>
      <c r="M539" s="8" t="s">
        <v>17671</v>
      </c>
      <c r="N539" s="6">
        <v>39280</v>
      </c>
      <c r="O539" s="6" t="s">
        <v>17672</v>
      </c>
      <c r="P539" s="8">
        <v>1</v>
      </c>
      <c r="Q539" s="20" t="s">
        <v>18440</v>
      </c>
      <c r="R539" s="7" t="s">
        <v>17154</v>
      </c>
      <c r="S539" s="8">
        <v>100</v>
      </c>
      <c r="T539" s="8" t="s">
        <v>16531</v>
      </c>
      <c r="U539" s="8" t="s">
        <v>17663</v>
      </c>
      <c r="V539" s="8" t="s">
        <v>16408</v>
      </c>
      <c r="W539" s="8">
        <v>100</v>
      </c>
      <c r="X539" s="8" t="s">
        <v>16531</v>
      </c>
      <c r="Y539" s="20" t="s">
        <v>17663</v>
      </c>
      <c r="Z539" s="8"/>
      <c r="AA539" s="8"/>
      <c r="AB539" s="20"/>
      <c r="AC539" s="27">
        <v>22.32</v>
      </c>
      <c r="AD539" s="27">
        <v>22.32</v>
      </c>
      <c r="AE539" s="27">
        <v>22.32</v>
      </c>
      <c r="AF539" s="27">
        <v>22.32</v>
      </c>
      <c r="AG539" s="27">
        <v>22.32</v>
      </c>
      <c r="AH539" s="27">
        <v>22.32</v>
      </c>
      <c r="AI539" s="26">
        <v>22.3214</v>
      </c>
      <c r="AJ539" s="26">
        <v>22.3214</v>
      </c>
      <c r="AK539" s="34">
        <v>22.3214</v>
      </c>
      <c r="AL539" s="34" t="s">
        <v>16413</v>
      </c>
      <c r="AM539" s="27"/>
      <c r="AN539" s="35"/>
    </row>
    <row r="540" s="1" customFormat="1" ht="15.75" hidden="1" spans="1:40">
      <c r="A540" s="42">
        <v>1499823</v>
      </c>
      <c r="B540" s="42" t="s">
        <v>18408</v>
      </c>
      <c r="C540" s="5" t="s">
        <v>18409</v>
      </c>
      <c r="D540" s="6" t="s">
        <v>18441</v>
      </c>
      <c r="E540" s="6">
        <v>11</v>
      </c>
      <c r="F540" s="6">
        <v>78</v>
      </c>
      <c r="G540" s="6">
        <v>78.3</v>
      </c>
      <c r="H540" s="6" t="s">
        <v>16387</v>
      </c>
      <c r="I540" s="6" t="s">
        <v>16648</v>
      </c>
      <c r="J540" s="6" t="s">
        <v>17657</v>
      </c>
      <c r="K540" s="6" t="s">
        <v>17658</v>
      </c>
      <c r="L540" s="8" t="s">
        <v>17659</v>
      </c>
      <c r="M540" s="6" t="s">
        <v>17671</v>
      </c>
      <c r="N540" s="6">
        <v>39280</v>
      </c>
      <c r="O540" s="6" t="s">
        <v>17672</v>
      </c>
      <c r="P540" s="6">
        <v>1</v>
      </c>
      <c r="Q540" s="20" t="s">
        <v>18442</v>
      </c>
      <c r="R540" s="5" t="s">
        <v>17154</v>
      </c>
      <c r="S540" s="6">
        <v>100</v>
      </c>
      <c r="T540" s="6" t="s">
        <v>16531</v>
      </c>
      <c r="U540" s="6" t="s">
        <v>17663</v>
      </c>
      <c r="V540" s="6" t="s">
        <v>18443</v>
      </c>
      <c r="W540" s="6">
        <v>100</v>
      </c>
      <c r="X540" s="8" t="s">
        <v>16531</v>
      </c>
      <c r="Y540" s="19" t="s">
        <v>17663</v>
      </c>
      <c r="Z540" s="6"/>
      <c r="AA540" s="6"/>
      <c r="AB540" s="19"/>
      <c r="AC540" s="27">
        <v>22.32</v>
      </c>
      <c r="AD540" s="27">
        <v>22.32</v>
      </c>
      <c r="AE540" s="27">
        <v>22.32</v>
      </c>
      <c r="AF540" s="27">
        <v>22.32</v>
      </c>
      <c r="AG540" s="27">
        <v>22.32</v>
      </c>
      <c r="AH540" s="27">
        <v>22.32</v>
      </c>
      <c r="AI540" s="26">
        <v>22.3214</v>
      </c>
      <c r="AJ540" s="26">
        <v>22.3214</v>
      </c>
      <c r="AK540" s="34">
        <v>22.3214</v>
      </c>
      <c r="AL540" s="34" t="s">
        <v>16413</v>
      </c>
      <c r="AM540" s="27"/>
      <c r="AN540" s="35"/>
    </row>
    <row r="541" s="1" customFormat="1" ht="15.75" hidden="1" spans="1:40">
      <c r="A541" s="59" t="s">
        <v>18444</v>
      </c>
      <c r="B541" s="8" t="s">
        <v>18445</v>
      </c>
      <c r="C541" s="5" t="s">
        <v>18446</v>
      </c>
      <c r="D541" s="8" t="s">
        <v>18447</v>
      </c>
      <c r="E541" s="8">
        <v>1</v>
      </c>
      <c r="F541" s="8">
        <v>50</v>
      </c>
      <c r="G541" s="8">
        <v>50.1</v>
      </c>
      <c r="H541" s="8" t="s">
        <v>16387</v>
      </c>
      <c r="I541" s="8" t="s">
        <v>16487</v>
      </c>
      <c r="J541" s="8" t="s">
        <v>16488</v>
      </c>
      <c r="K541" s="8" t="s">
        <v>16489</v>
      </c>
      <c r="L541" s="8" t="s">
        <v>16490</v>
      </c>
      <c r="M541" s="8" t="s">
        <v>16491</v>
      </c>
      <c r="N541" s="6">
        <v>35323</v>
      </c>
      <c r="O541" s="6" t="s">
        <v>18448</v>
      </c>
      <c r="P541" s="8">
        <v>1</v>
      </c>
      <c r="Q541" s="20" t="s">
        <v>18449</v>
      </c>
      <c r="R541" s="7" t="s">
        <v>16404</v>
      </c>
      <c r="S541" s="8">
        <v>36</v>
      </c>
      <c r="T541" s="8" t="s">
        <v>23</v>
      </c>
      <c r="U541" s="8" t="s">
        <v>18450</v>
      </c>
      <c r="V541" s="8" t="s">
        <v>16408</v>
      </c>
      <c r="W541" s="8">
        <v>70</v>
      </c>
      <c r="X541" s="8" t="s">
        <v>16407</v>
      </c>
      <c r="Y541" s="20" t="s">
        <v>18451</v>
      </c>
      <c r="Z541" s="8"/>
      <c r="AA541" s="8"/>
      <c r="AB541" s="20"/>
      <c r="AC541" s="27">
        <v>6.52</v>
      </c>
      <c r="AD541" s="27">
        <v>6.52</v>
      </c>
      <c r="AE541" s="27">
        <v>6.52</v>
      </c>
      <c r="AF541" s="27">
        <v>6.52</v>
      </c>
      <c r="AG541" s="27">
        <v>6.52</v>
      </c>
      <c r="AH541" s="27">
        <v>6.52</v>
      </c>
      <c r="AI541" s="26">
        <v>6.52</v>
      </c>
      <c r="AJ541" s="26">
        <v>6.52</v>
      </c>
      <c r="AK541" s="34">
        <v>6.52</v>
      </c>
      <c r="AL541" s="34" t="s">
        <v>16413</v>
      </c>
      <c r="AM541" s="27"/>
      <c r="AN541" s="35"/>
    </row>
    <row r="542" s="1" customFormat="1" ht="15.75" hidden="1" spans="1:40">
      <c r="A542" s="60" t="s">
        <v>18444</v>
      </c>
      <c r="B542" s="6" t="s">
        <v>18445</v>
      </c>
      <c r="C542" s="5" t="s">
        <v>18446</v>
      </c>
      <c r="D542" s="6" t="s">
        <v>18452</v>
      </c>
      <c r="E542" s="6">
        <v>2</v>
      </c>
      <c r="F542" s="6">
        <v>50</v>
      </c>
      <c r="G542" s="6">
        <v>50.1</v>
      </c>
      <c r="H542" s="6" t="s">
        <v>16387</v>
      </c>
      <c r="I542" s="6" t="s">
        <v>16487</v>
      </c>
      <c r="J542" s="6" t="s">
        <v>16488</v>
      </c>
      <c r="K542" s="6" t="s">
        <v>16489</v>
      </c>
      <c r="L542" s="6" t="s">
        <v>16490</v>
      </c>
      <c r="M542" s="6" t="s">
        <v>16491</v>
      </c>
      <c r="N542" s="6">
        <v>35323</v>
      </c>
      <c r="O542" s="6" t="s">
        <v>18448</v>
      </c>
      <c r="P542" s="6">
        <v>1</v>
      </c>
      <c r="Q542" s="19" t="s">
        <v>18453</v>
      </c>
      <c r="R542" s="5" t="s">
        <v>16404</v>
      </c>
      <c r="S542" s="6">
        <v>36</v>
      </c>
      <c r="T542" s="6" t="s">
        <v>23</v>
      </c>
      <c r="U542" s="6" t="s">
        <v>18454</v>
      </c>
      <c r="V542" s="6" t="s">
        <v>16408</v>
      </c>
      <c r="W542" s="6">
        <v>70</v>
      </c>
      <c r="X542" s="6" t="s">
        <v>16407</v>
      </c>
      <c r="Y542" s="19" t="s">
        <v>18451</v>
      </c>
      <c r="Z542" s="6"/>
      <c r="AA542" s="6"/>
      <c r="AB542" s="19"/>
      <c r="AC542" s="27">
        <v>6.52</v>
      </c>
      <c r="AD542" s="27">
        <v>6.52</v>
      </c>
      <c r="AE542" s="27">
        <v>6.52</v>
      </c>
      <c r="AF542" s="27">
        <v>6.52</v>
      </c>
      <c r="AG542" s="27">
        <v>6.52</v>
      </c>
      <c r="AH542" s="27">
        <v>6.52</v>
      </c>
      <c r="AI542" s="26">
        <v>6.52</v>
      </c>
      <c r="AJ542" s="26">
        <v>6.52</v>
      </c>
      <c r="AK542" s="34">
        <v>6.52</v>
      </c>
      <c r="AL542" s="34" t="s">
        <v>16413</v>
      </c>
      <c r="AM542" s="27"/>
      <c r="AN542" s="35"/>
    </row>
    <row r="543" s="1" customFormat="1" ht="15.75" hidden="1" spans="1:40">
      <c r="A543" s="59" t="s">
        <v>18444</v>
      </c>
      <c r="B543" s="8" t="s">
        <v>18445</v>
      </c>
      <c r="C543" s="5" t="s">
        <v>18446</v>
      </c>
      <c r="D543" s="8" t="s">
        <v>18455</v>
      </c>
      <c r="E543" s="8">
        <v>3</v>
      </c>
      <c r="F543" s="8">
        <v>50</v>
      </c>
      <c r="G543" s="8">
        <v>50.1</v>
      </c>
      <c r="H543" s="8" t="s">
        <v>16387</v>
      </c>
      <c r="I543" s="8" t="s">
        <v>16487</v>
      </c>
      <c r="J543" s="8" t="s">
        <v>16488</v>
      </c>
      <c r="K543" s="8" t="s">
        <v>16489</v>
      </c>
      <c r="L543" s="8" t="s">
        <v>16490</v>
      </c>
      <c r="M543" s="8" t="s">
        <v>16491</v>
      </c>
      <c r="N543" s="6">
        <v>35323</v>
      </c>
      <c r="O543" s="6" t="s">
        <v>18456</v>
      </c>
      <c r="P543" s="8">
        <v>1</v>
      </c>
      <c r="Q543" s="20" t="s">
        <v>18457</v>
      </c>
      <c r="R543" s="7" t="s">
        <v>16404</v>
      </c>
      <c r="S543" s="8">
        <v>12</v>
      </c>
      <c r="T543" s="8" t="s">
        <v>23</v>
      </c>
      <c r="U543" s="8" t="s">
        <v>18454</v>
      </c>
      <c r="V543" s="8" t="s">
        <v>16408</v>
      </c>
      <c r="W543" s="8">
        <v>12</v>
      </c>
      <c r="X543" s="8" t="s">
        <v>16550</v>
      </c>
      <c r="Y543" s="20" t="s">
        <v>18458</v>
      </c>
      <c r="Z543" s="8"/>
      <c r="AA543" s="8"/>
      <c r="AB543" s="20"/>
      <c r="AC543" s="27">
        <v>12.5</v>
      </c>
      <c r="AD543" s="27">
        <v>12.5</v>
      </c>
      <c r="AE543" s="27">
        <v>12.5</v>
      </c>
      <c r="AF543" s="27">
        <v>12.5</v>
      </c>
      <c r="AG543" s="27">
        <v>12.5</v>
      </c>
      <c r="AH543" s="27">
        <v>12.5</v>
      </c>
      <c r="AI543" s="26">
        <v>12.5</v>
      </c>
      <c r="AJ543" s="26">
        <v>12.5</v>
      </c>
      <c r="AK543" s="34">
        <v>12.5</v>
      </c>
      <c r="AL543" s="34" t="s">
        <v>16413</v>
      </c>
      <c r="AM543" s="27"/>
      <c r="AN543" s="35"/>
    </row>
    <row r="544" s="1" customFormat="1" ht="15.75" hidden="1" spans="1:40">
      <c r="A544" s="60" t="s">
        <v>18444</v>
      </c>
      <c r="B544" s="6" t="s">
        <v>18445</v>
      </c>
      <c r="C544" s="5" t="s">
        <v>18446</v>
      </c>
      <c r="D544" s="6" t="s">
        <v>18459</v>
      </c>
      <c r="E544" s="6">
        <v>4</v>
      </c>
      <c r="F544" s="6">
        <v>50</v>
      </c>
      <c r="G544" s="6">
        <v>50.1</v>
      </c>
      <c r="H544" s="6" t="s">
        <v>16387</v>
      </c>
      <c r="I544" s="6" t="s">
        <v>16487</v>
      </c>
      <c r="J544" s="6" t="s">
        <v>16488</v>
      </c>
      <c r="K544" s="6" t="s">
        <v>16489</v>
      </c>
      <c r="L544" s="6" t="s">
        <v>16490</v>
      </c>
      <c r="M544" s="6" t="s">
        <v>16491</v>
      </c>
      <c r="N544" s="6">
        <v>35323</v>
      </c>
      <c r="O544" s="6" t="s">
        <v>18456</v>
      </c>
      <c r="P544" s="6">
        <v>1</v>
      </c>
      <c r="Q544" s="19" t="s">
        <v>18460</v>
      </c>
      <c r="R544" s="5" t="s">
        <v>16404</v>
      </c>
      <c r="S544" s="6">
        <v>36</v>
      </c>
      <c r="T544" s="6" t="s">
        <v>23</v>
      </c>
      <c r="U544" s="6" t="s">
        <v>18454</v>
      </c>
      <c r="V544" s="6" t="s">
        <v>16408</v>
      </c>
      <c r="W544" s="6">
        <v>120</v>
      </c>
      <c r="X544" s="6" t="s">
        <v>16407</v>
      </c>
      <c r="Y544" s="19" t="s">
        <v>18461</v>
      </c>
      <c r="Z544" s="6"/>
      <c r="AA544" s="6"/>
      <c r="AB544" s="19"/>
      <c r="AC544" s="27">
        <v>12.86</v>
      </c>
      <c r="AD544" s="27">
        <v>12.86</v>
      </c>
      <c r="AE544" s="27">
        <v>12.86</v>
      </c>
      <c r="AF544" s="27">
        <v>12.86</v>
      </c>
      <c r="AG544" s="27">
        <v>12.86</v>
      </c>
      <c r="AH544" s="27">
        <v>12.86</v>
      </c>
      <c r="AI544" s="26">
        <v>12.86</v>
      </c>
      <c r="AJ544" s="26">
        <v>12.86</v>
      </c>
      <c r="AK544" s="34">
        <v>12.86</v>
      </c>
      <c r="AL544" s="34" t="s">
        <v>16413</v>
      </c>
      <c r="AM544" s="27"/>
      <c r="AN544" s="35"/>
    </row>
    <row r="545" s="1" customFormat="1" ht="15.75" hidden="1" spans="1:40">
      <c r="A545" s="59" t="s">
        <v>18444</v>
      </c>
      <c r="B545" s="8" t="s">
        <v>18445</v>
      </c>
      <c r="C545" s="5" t="s">
        <v>18446</v>
      </c>
      <c r="D545" s="8" t="s">
        <v>18462</v>
      </c>
      <c r="E545" s="8">
        <v>5</v>
      </c>
      <c r="F545" s="8">
        <v>50</v>
      </c>
      <c r="G545" s="8">
        <v>50.1</v>
      </c>
      <c r="H545" s="8" t="s">
        <v>16387</v>
      </c>
      <c r="I545" s="8" t="s">
        <v>16487</v>
      </c>
      <c r="J545" s="8" t="s">
        <v>16488</v>
      </c>
      <c r="K545" s="8" t="s">
        <v>16489</v>
      </c>
      <c r="L545" s="8" t="s">
        <v>16490</v>
      </c>
      <c r="M545" s="8" t="s">
        <v>16491</v>
      </c>
      <c r="N545" s="6">
        <v>35323</v>
      </c>
      <c r="O545" s="6" t="s">
        <v>16502</v>
      </c>
      <c r="P545" s="8">
        <v>1</v>
      </c>
      <c r="Q545" s="20" t="s">
        <v>18463</v>
      </c>
      <c r="R545" s="7" t="s">
        <v>16404</v>
      </c>
      <c r="S545" s="8">
        <v>12</v>
      </c>
      <c r="T545" s="8" t="s">
        <v>23</v>
      </c>
      <c r="U545" s="8" t="s">
        <v>18464</v>
      </c>
      <c r="V545" s="8" t="s">
        <v>16408</v>
      </c>
      <c r="W545" s="8">
        <v>16</v>
      </c>
      <c r="X545" s="8" t="s">
        <v>16550</v>
      </c>
      <c r="Y545" s="20" t="s">
        <v>18465</v>
      </c>
      <c r="Z545" s="8"/>
      <c r="AA545" s="8"/>
      <c r="AB545" s="20"/>
      <c r="AC545" s="27">
        <v>5.63</v>
      </c>
      <c r="AD545" s="27">
        <v>5.63</v>
      </c>
      <c r="AE545" s="27">
        <v>5.63</v>
      </c>
      <c r="AF545" s="27">
        <v>5.63</v>
      </c>
      <c r="AG545" s="27">
        <v>5.63</v>
      </c>
      <c r="AH545" s="27">
        <v>5.63</v>
      </c>
      <c r="AI545" s="26">
        <v>5.63</v>
      </c>
      <c r="AJ545" s="26">
        <v>5.63</v>
      </c>
      <c r="AK545" s="34">
        <v>5.63</v>
      </c>
      <c r="AL545" s="34" t="s">
        <v>16413</v>
      </c>
      <c r="AM545" s="27"/>
      <c r="AN545" s="35"/>
    </row>
    <row r="546" s="1" customFormat="1" ht="15.75" hidden="1" spans="1:40">
      <c r="A546" s="60" t="s">
        <v>18444</v>
      </c>
      <c r="B546" s="6" t="s">
        <v>18445</v>
      </c>
      <c r="C546" s="5" t="s">
        <v>18446</v>
      </c>
      <c r="D546" s="6" t="s">
        <v>18466</v>
      </c>
      <c r="E546" s="6">
        <v>6</v>
      </c>
      <c r="F546" s="6">
        <v>50</v>
      </c>
      <c r="G546" s="6">
        <v>50.1</v>
      </c>
      <c r="H546" s="6" t="s">
        <v>16387</v>
      </c>
      <c r="I546" s="6" t="s">
        <v>16487</v>
      </c>
      <c r="J546" s="6" t="s">
        <v>16488</v>
      </c>
      <c r="K546" s="6" t="s">
        <v>16489</v>
      </c>
      <c r="L546" s="6" t="s">
        <v>16490</v>
      </c>
      <c r="M546" s="6" t="s">
        <v>16491</v>
      </c>
      <c r="N546" s="6">
        <v>35323</v>
      </c>
      <c r="O546" s="6" t="s">
        <v>16502</v>
      </c>
      <c r="P546" s="6">
        <v>1</v>
      </c>
      <c r="Q546" s="19" t="s">
        <v>18463</v>
      </c>
      <c r="R546" s="5" t="s">
        <v>16404</v>
      </c>
      <c r="S546" s="6">
        <v>12</v>
      </c>
      <c r="T546" s="6" t="s">
        <v>23</v>
      </c>
      <c r="U546" s="6" t="s">
        <v>18464</v>
      </c>
      <c r="V546" s="6" t="s">
        <v>16408</v>
      </c>
      <c r="W546" s="6">
        <v>32</v>
      </c>
      <c r="X546" s="6" t="s">
        <v>16550</v>
      </c>
      <c r="Y546" s="19" t="s">
        <v>18465</v>
      </c>
      <c r="Z546" s="6"/>
      <c r="AA546" s="6"/>
      <c r="AB546" s="19"/>
      <c r="AC546" s="27">
        <v>12.14</v>
      </c>
      <c r="AD546" s="27">
        <v>12.14</v>
      </c>
      <c r="AE546" s="27">
        <v>12.14</v>
      </c>
      <c r="AF546" s="27">
        <v>12.14</v>
      </c>
      <c r="AG546" s="27">
        <v>12.14</v>
      </c>
      <c r="AH546" s="27">
        <v>12.14</v>
      </c>
      <c r="AI546" s="26">
        <v>12.14</v>
      </c>
      <c r="AJ546" s="26">
        <v>12.14</v>
      </c>
      <c r="AK546" s="34">
        <v>12.14</v>
      </c>
      <c r="AL546" s="34" t="s">
        <v>16413</v>
      </c>
      <c r="AM546" s="27"/>
      <c r="AN546" s="35"/>
    </row>
    <row r="547" s="1" customFormat="1" ht="15.75" hidden="1" spans="1:40">
      <c r="A547" s="59" t="s">
        <v>18444</v>
      </c>
      <c r="B547" s="8" t="s">
        <v>18445</v>
      </c>
      <c r="C547" s="5" t="s">
        <v>18446</v>
      </c>
      <c r="D547" s="8" t="s">
        <v>18467</v>
      </c>
      <c r="E547" s="8">
        <v>7</v>
      </c>
      <c r="F547" s="8">
        <v>50</v>
      </c>
      <c r="G547" s="8">
        <v>50.1</v>
      </c>
      <c r="H547" s="8" t="s">
        <v>16387</v>
      </c>
      <c r="I547" s="8" t="s">
        <v>16487</v>
      </c>
      <c r="J547" s="8" t="s">
        <v>16488</v>
      </c>
      <c r="K547" s="8" t="s">
        <v>16489</v>
      </c>
      <c r="L547" s="8" t="s">
        <v>16490</v>
      </c>
      <c r="M547" s="8" t="s">
        <v>16491</v>
      </c>
      <c r="N547" s="6">
        <v>35323</v>
      </c>
      <c r="O547" s="6" t="s">
        <v>16502</v>
      </c>
      <c r="P547" s="8">
        <v>1</v>
      </c>
      <c r="Q547" s="20" t="s">
        <v>18468</v>
      </c>
      <c r="R547" s="7" t="s">
        <v>16404</v>
      </c>
      <c r="S547" s="8">
        <v>12</v>
      </c>
      <c r="T547" s="8" t="s">
        <v>23</v>
      </c>
      <c r="U547" s="8" t="s">
        <v>18469</v>
      </c>
      <c r="V547" s="8" t="s">
        <v>16408</v>
      </c>
      <c r="W547" s="8">
        <v>13</v>
      </c>
      <c r="X547" s="8" t="s">
        <v>16550</v>
      </c>
      <c r="Y547" s="20" t="s">
        <v>18465</v>
      </c>
      <c r="Z547" s="8"/>
      <c r="AA547" s="8"/>
      <c r="AB547" s="20"/>
      <c r="AC547" s="27">
        <v>11.83</v>
      </c>
      <c r="AD547" s="27">
        <v>11.83</v>
      </c>
      <c r="AE547" s="27">
        <v>11.83</v>
      </c>
      <c r="AF547" s="27">
        <v>11.83</v>
      </c>
      <c r="AG547" s="27">
        <v>11.83</v>
      </c>
      <c r="AH547" s="27">
        <v>11.83</v>
      </c>
      <c r="AI547" s="26">
        <v>11.83</v>
      </c>
      <c r="AJ547" s="26">
        <v>11.83</v>
      </c>
      <c r="AK547" s="34">
        <v>11.83</v>
      </c>
      <c r="AL547" s="34" t="s">
        <v>16413</v>
      </c>
      <c r="AM547" s="27"/>
      <c r="AN547" s="35"/>
    </row>
    <row r="548" s="1" customFormat="1" ht="15.75" hidden="1" spans="1:40">
      <c r="A548" s="60" t="s">
        <v>18444</v>
      </c>
      <c r="B548" s="6" t="s">
        <v>18445</v>
      </c>
      <c r="C548" s="5" t="s">
        <v>18446</v>
      </c>
      <c r="D548" s="6" t="s">
        <v>18470</v>
      </c>
      <c r="E548" s="6">
        <v>8</v>
      </c>
      <c r="F548" s="6">
        <v>50</v>
      </c>
      <c r="G548" s="6">
        <v>50.1</v>
      </c>
      <c r="H548" s="6" t="s">
        <v>16387</v>
      </c>
      <c r="I548" s="6" t="s">
        <v>16487</v>
      </c>
      <c r="J548" s="6" t="s">
        <v>16488</v>
      </c>
      <c r="K548" s="6" t="s">
        <v>16489</v>
      </c>
      <c r="L548" s="6" t="s">
        <v>16490</v>
      </c>
      <c r="M548" s="6" t="s">
        <v>16491</v>
      </c>
      <c r="N548" s="6">
        <v>35323</v>
      </c>
      <c r="O548" s="6" t="s">
        <v>18471</v>
      </c>
      <c r="P548" s="6">
        <v>1</v>
      </c>
      <c r="Q548" s="19" t="s">
        <v>18472</v>
      </c>
      <c r="R548" s="5" t="s">
        <v>16404</v>
      </c>
      <c r="S548" s="6">
        <v>12</v>
      </c>
      <c r="T548" s="6" t="s">
        <v>23</v>
      </c>
      <c r="U548" s="6" t="s">
        <v>18469</v>
      </c>
      <c r="V548" s="6" t="s">
        <v>16408</v>
      </c>
      <c r="W548" s="6">
        <v>13</v>
      </c>
      <c r="X548" s="6" t="s">
        <v>16550</v>
      </c>
      <c r="Y548" s="19" t="s">
        <v>18473</v>
      </c>
      <c r="Z548" s="6"/>
      <c r="AA548" s="6"/>
      <c r="AB548" s="19"/>
      <c r="AC548" s="27">
        <v>14.33</v>
      </c>
      <c r="AD548" s="27">
        <v>14.33</v>
      </c>
      <c r="AE548" s="27">
        <v>14.33</v>
      </c>
      <c r="AF548" s="27">
        <v>14.33</v>
      </c>
      <c r="AG548" s="27">
        <v>14.33</v>
      </c>
      <c r="AH548" s="27">
        <v>14.33</v>
      </c>
      <c r="AI548" s="26">
        <v>14.33</v>
      </c>
      <c r="AJ548" s="26">
        <v>14.33</v>
      </c>
      <c r="AK548" s="34">
        <v>14.33</v>
      </c>
      <c r="AL548" s="34" t="s">
        <v>16413</v>
      </c>
      <c r="AM548" s="27"/>
      <c r="AN548" s="35"/>
    </row>
    <row r="549" s="1" customFormat="1" ht="15.75" hidden="1" spans="1:40">
      <c r="A549" s="59" t="s">
        <v>18444</v>
      </c>
      <c r="B549" s="8" t="s">
        <v>18445</v>
      </c>
      <c r="C549" s="5" t="s">
        <v>18446</v>
      </c>
      <c r="D549" s="8" t="s">
        <v>18474</v>
      </c>
      <c r="E549" s="8">
        <v>9</v>
      </c>
      <c r="F549" s="8">
        <v>50</v>
      </c>
      <c r="G549" s="8">
        <v>50.1</v>
      </c>
      <c r="H549" s="8" t="s">
        <v>16387</v>
      </c>
      <c r="I549" s="8" t="s">
        <v>16487</v>
      </c>
      <c r="J549" s="8" t="s">
        <v>16488</v>
      </c>
      <c r="K549" s="8" t="s">
        <v>16489</v>
      </c>
      <c r="L549" s="8" t="s">
        <v>16490</v>
      </c>
      <c r="M549" s="8" t="s">
        <v>16491</v>
      </c>
      <c r="N549" s="6">
        <v>35323</v>
      </c>
      <c r="O549" s="6" t="s">
        <v>18448</v>
      </c>
      <c r="P549" s="8">
        <v>1</v>
      </c>
      <c r="Q549" s="20" t="s">
        <v>18475</v>
      </c>
      <c r="R549" s="7" t="s">
        <v>16404</v>
      </c>
      <c r="S549" s="8">
        <v>36</v>
      </c>
      <c r="T549" s="8" t="s">
        <v>23</v>
      </c>
      <c r="U549" s="8" t="s">
        <v>18450</v>
      </c>
      <c r="V549" s="8" t="s">
        <v>16408</v>
      </c>
      <c r="W549" s="8">
        <v>160</v>
      </c>
      <c r="X549" s="8" t="s">
        <v>16391</v>
      </c>
      <c r="Y549" s="20" t="s">
        <v>18476</v>
      </c>
      <c r="Z549" s="8"/>
      <c r="AA549" s="8"/>
      <c r="AB549" s="20"/>
      <c r="AC549" s="27">
        <v>13.88</v>
      </c>
      <c r="AD549" s="27">
        <v>13.88</v>
      </c>
      <c r="AE549" s="27">
        <v>13.88</v>
      </c>
      <c r="AF549" s="27">
        <v>13.88</v>
      </c>
      <c r="AG549" s="27">
        <v>13.88</v>
      </c>
      <c r="AH549" s="27">
        <v>13.88</v>
      </c>
      <c r="AI549" s="26">
        <v>13.88</v>
      </c>
      <c r="AJ549" s="26">
        <v>13.88</v>
      </c>
      <c r="AK549" s="34">
        <v>13.88</v>
      </c>
      <c r="AL549" s="34" t="s">
        <v>16413</v>
      </c>
      <c r="AM549" s="27"/>
      <c r="AN549" s="35"/>
    </row>
    <row r="550" s="1" customFormat="1" ht="15.75" hidden="1" spans="1:40">
      <c r="A550" s="42">
        <v>67697372</v>
      </c>
      <c r="B550" s="42" t="s">
        <v>18477</v>
      </c>
      <c r="C550" s="5" t="s">
        <v>18478</v>
      </c>
      <c r="D550" s="6" t="s">
        <v>18479</v>
      </c>
      <c r="E550" s="6">
        <v>1</v>
      </c>
      <c r="F550" s="6">
        <v>38</v>
      </c>
      <c r="G550" s="6">
        <v>38.4</v>
      </c>
      <c r="H550" s="6" t="s">
        <v>16387</v>
      </c>
      <c r="I550" s="6" t="s">
        <v>17716</v>
      </c>
      <c r="J550" s="6" t="s">
        <v>17717</v>
      </c>
      <c r="K550" s="6" t="s">
        <v>17718</v>
      </c>
      <c r="L550" s="6" t="s">
        <v>17719</v>
      </c>
      <c r="M550" s="6" t="s">
        <v>17720</v>
      </c>
      <c r="N550" s="6">
        <v>28225</v>
      </c>
      <c r="O550" s="6" t="s">
        <v>17721</v>
      </c>
      <c r="P550" s="5">
        <v>2</v>
      </c>
      <c r="Q550" s="19" t="s">
        <v>18480</v>
      </c>
      <c r="R550" s="5" t="s">
        <v>16404</v>
      </c>
      <c r="S550" s="6">
        <v>35</v>
      </c>
      <c r="T550" s="6" t="s">
        <v>23</v>
      </c>
      <c r="U550" s="6" t="s">
        <v>18481</v>
      </c>
      <c r="V550" s="6" t="s">
        <v>18482</v>
      </c>
      <c r="W550" s="6">
        <v>1</v>
      </c>
      <c r="X550" s="6" t="s">
        <v>23</v>
      </c>
      <c r="Y550" s="19" t="s">
        <v>18483</v>
      </c>
      <c r="Z550" s="6"/>
      <c r="AA550" s="6"/>
      <c r="AB550" s="19"/>
      <c r="AC550" s="27">
        <v>0</v>
      </c>
      <c r="AD550" s="27">
        <v>10.9459</v>
      </c>
      <c r="AE550" s="27">
        <v>10.9352</v>
      </c>
      <c r="AF550" s="27">
        <v>11.7048</v>
      </c>
      <c r="AG550" s="27">
        <v>15.4813</v>
      </c>
      <c r="AH550" s="27">
        <v>15.225</v>
      </c>
      <c r="AI550" s="26">
        <v>15.6078</v>
      </c>
      <c r="AJ550" s="26">
        <v>15.5886</v>
      </c>
      <c r="AK550" s="26">
        <v>0</v>
      </c>
      <c r="AL550" s="34" t="s">
        <v>16413</v>
      </c>
      <c r="AM550" s="27"/>
      <c r="AN550" s="35"/>
    </row>
    <row r="551" s="1" customFormat="1" ht="15.75" hidden="1" spans="1:40">
      <c r="A551" s="41">
        <v>67697372</v>
      </c>
      <c r="B551" s="41" t="s">
        <v>18477</v>
      </c>
      <c r="C551" s="5" t="s">
        <v>18478</v>
      </c>
      <c r="D551" s="8" t="s">
        <v>18484</v>
      </c>
      <c r="E551" s="8">
        <v>2</v>
      </c>
      <c r="F551" s="8">
        <v>38</v>
      </c>
      <c r="G551" s="8">
        <v>38.4</v>
      </c>
      <c r="H551" s="8" t="s">
        <v>16387</v>
      </c>
      <c r="I551" s="8" t="s">
        <v>17716</v>
      </c>
      <c r="J551" s="8" t="s">
        <v>17717</v>
      </c>
      <c r="K551" s="8" t="s">
        <v>17718</v>
      </c>
      <c r="L551" s="8" t="s">
        <v>17719</v>
      </c>
      <c r="M551" s="8" t="s">
        <v>17720</v>
      </c>
      <c r="N551" s="6">
        <v>28225</v>
      </c>
      <c r="O551" s="6" t="s">
        <v>17721</v>
      </c>
      <c r="P551" s="7">
        <v>2</v>
      </c>
      <c r="Q551" s="20" t="s">
        <v>18485</v>
      </c>
      <c r="R551" s="5" t="s">
        <v>16404</v>
      </c>
      <c r="S551" s="8">
        <v>35</v>
      </c>
      <c r="T551" s="8" t="s">
        <v>23</v>
      </c>
      <c r="U551" s="8" t="s">
        <v>18486</v>
      </c>
      <c r="V551" s="8" t="s">
        <v>18482</v>
      </c>
      <c r="W551" s="8">
        <v>1</v>
      </c>
      <c r="X551" s="8" t="s">
        <v>23</v>
      </c>
      <c r="Y551" s="20" t="s">
        <v>18483</v>
      </c>
      <c r="Z551" s="8"/>
      <c r="AA551" s="8"/>
      <c r="AB551" s="20"/>
      <c r="AC551" s="27">
        <v>0</v>
      </c>
      <c r="AD551" s="27">
        <v>10.9459</v>
      </c>
      <c r="AE551" s="27">
        <v>11.0914</v>
      </c>
      <c r="AF551" s="27">
        <v>11.0025</v>
      </c>
      <c r="AG551" s="27">
        <v>15.4813</v>
      </c>
      <c r="AH551" s="27">
        <v>15.3027</v>
      </c>
      <c r="AI551" s="26">
        <v>15.4525</v>
      </c>
      <c r="AJ551" s="26">
        <v>15.3559</v>
      </c>
      <c r="AK551" s="26">
        <v>0</v>
      </c>
      <c r="AL551" s="34" t="s">
        <v>16413</v>
      </c>
      <c r="AM551" s="27"/>
      <c r="AN551" s="35"/>
    </row>
    <row r="552" s="1" customFormat="1" ht="15.75" hidden="1" spans="1:40">
      <c r="A552" s="42">
        <v>67697372</v>
      </c>
      <c r="B552" s="42" t="s">
        <v>18477</v>
      </c>
      <c r="C552" s="5" t="s">
        <v>18478</v>
      </c>
      <c r="D552" s="6" t="s">
        <v>18487</v>
      </c>
      <c r="E552" s="6">
        <v>3</v>
      </c>
      <c r="F552" s="6">
        <v>38</v>
      </c>
      <c r="G552" s="6">
        <v>38.7</v>
      </c>
      <c r="H552" s="6" t="s">
        <v>16387</v>
      </c>
      <c r="I552" s="6" t="s">
        <v>17716</v>
      </c>
      <c r="J552" s="6" t="s">
        <v>17717</v>
      </c>
      <c r="K552" s="6" t="s">
        <v>17718</v>
      </c>
      <c r="L552" s="6" t="s">
        <v>17719</v>
      </c>
      <c r="M552" s="6" t="s">
        <v>17720</v>
      </c>
      <c r="N552" s="6">
        <v>28234</v>
      </c>
      <c r="O552" s="6" t="s">
        <v>17753</v>
      </c>
      <c r="P552" s="5">
        <v>2</v>
      </c>
      <c r="Q552" s="19" t="s">
        <v>18488</v>
      </c>
      <c r="R552" s="5" t="s">
        <v>16404</v>
      </c>
      <c r="S552" s="6">
        <v>35</v>
      </c>
      <c r="T552" s="6" t="s">
        <v>23</v>
      </c>
      <c r="U552" s="6" t="s">
        <v>18489</v>
      </c>
      <c r="V552" s="6" t="s">
        <v>18482</v>
      </c>
      <c r="W552" s="6">
        <v>1</v>
      </c>
      <c r="X552" s="6" t="s">
        <v>23</v>
      </c>
      <c r="Y552" s="19" t="s">
        <v>18490</v>
      </c>
      <c r="Z552" s="6"/>
      <c r="AA552" s="6"/>
      <c r="AB552" s="19"/>
      <c r="AC552" s="27">
        <v>0</v>
      </c>
      <c r="AD552" s="27">
        <v>25.0973</v>
      </c>
      <c r="AE552" s="27">
        <v>25.9321</v>
      </c>
      <c r="AF552" s="27">
        <v>25.9065</v>
      </c>
      <c r="AG552" s="27">
        <v>24.6611</v>
      </c>
      <c r="AH552" s="27">
        <v>24.8571</v>
      </c>
      <c r="AI552" s="26">
        <v>26.4013</v>
      </c>
      <c r="AJ552" s="26">
        <v>24.8176</v>
      </c>
      <c r="AK552" s="26">
        <v>0</v>
      </c>
      <c r="AL552" s="34" t="s">
        <v>16413</v>
      </c>
      <c r="AM552" s="27"/>
      <c r="AN552" s="35"/>
    </row>
    <row r="553" s="1" customFormat="1" ht="15.75" hidden="1" spans="1:40">
      <c r="A553" s="42">
        <v>67697372</v>
      </c>
      <c r="B553" s="42" t="s">
        <v>18477</v>
      </c>
      <c r="C553" s="5" t="s">
        <v>18478</v>
      </c>
      <c r="D553" s="6" t="s">
        <v>18491</v>
      </c>
      <c r="E553" s="6">
        <v>4</v>
      </c>
      <c r="F553" s="6">
        <v>0</v>
      </c>
      <c r="G553" s="6">
        <v>0</v>
      </c>
      <c r="H553" s="6" t="s">
        <v>16387</v>
      </c>
      <c r="I553" s="6" t="s">
        <v>17716</v>
      </c>
      <c r="J553" s="6" t="s">
        <v>17717</v>
      </c>
      <c r="K553" s="6" t="s">
        <v>17718</v>
      </c>
      <c r="L553" s="6" t="s">
        <v>17719</v>
      </c>
      <c r="M553" s="8" t="s">
        <v>17720</v>
      </c>
      <c r="N553" s="6">
        <v>28225</v>
      </c>
      <c r="O553" s="6" t="s">
        <v>17721</v>
      </c>
      <c r="P553" s="7">
        <v>2</v>
      </c>
      <c r="Q553" s="19" t="s">
        <v>18492</v>
      </c>
      <c r="R553" s="5" t="s">
        <v>16404</v>
      </c>
      <c r="S553" s="6">
        <v>35</v>
      </c>
      <c r="T553" s="6" t="s">
        <v>23</v>
      </c>
      <c r="U553" s="6" t="s">
        <v>18489</v>
      </c>
      <c r="V553" s="6" t="s">
        <v>18482</v>
      </c>
      <c r="W553" s="6">
        <v>1</v>
      </c>
      <c r="X553" s="6" t="s">
        <v>23</v>
      </c>
      <c r="Y553" s="19" t="s">
        <v>18493</v>
      </c>
      <c r="Z553" s="6"/>
      <c r="AA553" s="6"/>
      <c r="AB553" s="19"/>
      <c r="AC553" s="27">
        <v>0</v>
      </c>
      <c r="AD553" s="27">
        <v>13.2914</v>
      </c>
      <c r="AE553" s="27">
        <v>14.7625</v>
      </c>
      <c r="AF553" s="27">
        <v>13.3434</v>
      </c>
      <c r="AG553" s="27">
        <v>12.9918</v>
      </c>
      <c r="AH553" s="27">
        <v>13.2054</v>
      </c>
      <c r="AI553" s="26">
        <v>13.3559</v>
      </c>
      <c r="AJ553" s="26">
        <v>13.1844</v>
      </c>
      <c r="AK553" s="26">
        <v>0</v>
      </c>
      <c r="AL553" s="34" t="s">
        <v>16413</v>
      </c>
      <c r="AM553" s="27"/>
      <c r="AN553" s="35"/>
    </row>
    <row r="554" s="1" customFormat="1" ht="15.75" hidden="1" spans="1:40">
      <c r="A554" s="42">
        <v>67697372</v>
      </c>
      <c r="B554" s="42" t="s">
        <v>18477</v>
      </c>
      <c r="C554" s="5" t="s">
        <v>18478</v>
      </c>
      <c r="D554" s="6" t="s">
        <v>18494</v>
      </c>
      <c r="E554" s="6">
        <v>5</v>
      </c>
      <c r="F554" s="6">
        <v>0</v>
      </c>
      <c r="G554" s="6">
        <v>0</v>
      </c>
      <c r="H554" s="6" t="s">
        <v>16387</v>
      </c>
      <c r="I554" s="6" t="s">
        <v>17716</v>
      </c>
      <c r="J554" s="6" t="s">
        <v>17717</v>
      </c>
      <c r="K554" s="6" t="s">
        <v>17718</v>
      </c>
      <c r="L554" s="6" t="s">
        <v>17719</v>
      </c>
      <c r="M554" s="6" t="s">
        <v>17720</v>
      </c>
      <c r="N554" s="6">
        <v>28234</v>
      </c>
      <c r="O554" s="6" t="s">
        <v>17753</v>
      </c>
      <c r="P554" s="5">
        <v>2</v>
      </c>
      <c r="Q554" s="19" t="s">
        <v>18488</v>
      </c>
      <c r="R554" s="5" t="s">
        <v>16404</v>
      </c>
      <c r="S554" s="6">
        <v>35</v>
      </c>
      <c r="T554" s="6" t="s">
        <v>23</v>
      </c>
      <c r="U554" s="6" t="s">
        <v>18489</v>
      </c>
      <c r="V554" s="6" t="s">
        <v>18482</v>
      </c>
      <c r="W554" s="6">
        <v>1</v>
      </c>
      <c r="X554" s="6" t="s">
        <v>23</v>
      </c>
      <c r="Y554" s="19" t="s">
        <v>17736</v>
      </c>
      <c r="Z554" s="6"/>
      <c r="AA554" s="6"/>
      <c r="AB554" s="19"/>
      <c r="AC554" s="27">
        <v>0</v>
      </c>
      <c r="AD554" s="27">
        <v>15.637</v>
      </c>
      <c r="AE554" s="27">
        <v>22.1048</v>
      </c>
      <c r="AF554" s="27">
        <v>21.7708</v>
      </c>
      <c r="AG554" s="27">
        <v>22.1717</v>
      </c>
      <c r="AH554" s="27">
        <v>21.75</v>
      </c>
      <c r="AI554" s="26">
        <v>22.5187</v>
      </c>
      <c r="AJ554" s="26">
        <v>22.1032</v>
      </c>
      <c r="AK554" s="26">
        <v>0</v>
      </c>
      <c r="AL554" s="34" t="s">
        <v>16413</v>
      </c>
      <c r="AM554" s="27"/>
      <c r="AN554" s="35"/>
    </row>
    <row r="555" s="1" customFormat="1" ht="15.75" hidden="1" spans="1:40">
      <c r="A555" s="42">
        <v>67697372</v>
      </c>
      <c r="B555" s="42" t="s">
        <v>18477</v>
      </c>
      <c r="C555" s="5" t="s">
        <v>18478</v>
      </c>
      <c r="D555" s="6" t="s">
        <v>18495</v>
      </c>
      <c r="E555" s="6">
        <v>6</v>
      </c>
      <c r="F555" s="6">
        <v>0</v>
      </c>
      <c r="G555" s="6">
        <v>0</v>
      </c>
      <c r="H555" s="6" t="s">
        <v>16387</v>
      </c>
      <c r="I555" s="6" t="s">
        <v>17716</v>
      </c>
      <c r="J555" s="6" t="s">
        <v>17717</v>
      </c>
      <c r="K555" s="6" t="s">
        <v>17718</v>
      </c>
      <c r="L555" s="6" t="s">
        <v>17719</v>
      </c>
      <c r="M555" s="8" t="s">
        <v>17720</v>
      </c>
      <c r="N555" s="6">
        <v>28225</v>
      </c>
      <c r="O555" s="6" t="s">
        <v>17721</v>
      </c>
      <c r="P555" s="7">
        <v>2</v>
      </c>
      <c r="Q555" s="19" t="s">
        <v>18485</v>
      </c>
      <c r="R555" s="5" t="s">
        <v>16404</v>
      </c>
      <c r="S555" s="6">
        <v>35</v>
      </c>
      <c r="T555" s="6" t="s">
        <v>23</v>
      </c>
      <c r="U555" s="6" t="s">
        <v>18489</v>
      </c>
      <c r="V555" s="6" t="s">
        <v>18482</v>
      </c>
      <c r="W555" s="6">
        <v>1</v>
      </c>
      <c r="X555" s="6" t="s">
        <v>23</v>
      </c>
      <c r="Y555" s="19" t="s">
        <v>17736</v>
      </c>
      <c r="Z555" s="6"/>
      <c r="AA555" s="6"/>
      <c r="AB555" s="19"/>
      <c r="AC555" s="27">
        <v>0</v>
      </c>
      <c r="AD555" s="27">
        <v>21.1099</v>
      </c>
      <c r="AE555" s="27">
        <v>21.6361</v>
      </c>
      <c r="AF555" s="27">
        <v>21.6148</v>
      </c>
      <c r="AG555" s="27">
        <v>22.2495</v>
      </c>
      <c r="AH555" s="27">
        <v>21.5946</v>
      </c>
      <c r="AI555" s="26">
        <v>21.7422</v>
      </c>
      <c r="AJ555" s="26">
        <v>21.4827</v>
      </c>
      <c r="AK555" s="26">
        <v>0</v>
      </c>
      <c r="AL555" s="34" t="s">
        <v>16413</v>
      </c>
      <c r="AM555" s="27"/>
      <c r="AN555" s="35"/>
    </row>
    <row r="556" s="1" customFormat="1" ht="15.75" hidden="1" spans="1:40">
      <c r="A556" s="42">
        <v>67697372</v>
      </c>
      <c r="B556" s="42" t="s">
        <v>18477</v>
      </c>
      <c r="C556" s="5" t="s">
        <v>18478</v>
      </c>
      <c r="D556" s="6" t="s">
        <v>18496</v>
      </c>
      <c r="E556" s="6">
        <v>7</v>
      </c>
      <c r="F556" s="6">
        <v>0</v>
      </c>
      <c r="G556" s="6">
        <v>0</v>
      </c>
      <c r="H556" s="6" t="s">
        <v>16387</v>
      </c>
      <c r="I556" s="6" t="s">
        <v>17716</v>
      </c>
      <c r="J556" s="6" t="s">
        <v>17717</v>
      </c>
      <c r="K556" s="6" t="s">
        <v>17718</v>
      </c>
      <c r="L556" s="6" t="s">
        <v>17719</v>
      </c>
      <c r="M556" s="8" t="s">
        <v>17720</v>
      </c>
      <c r="N556" s="6">
        <v>28225</v>
      </c>
      <c r="O556" s="6" t="s">
        <v>17721</v>
      </c>
      <c r="P556" s="7">
        <v>2</v>
      </c>
      <c r="Q556" s="19" t="s">
        <v>18485</v>
      </c>
      <c r="R556" s="5" t="s">
        <v>16404</v>
      </c>
      <c r="S556" s="6">
        <v>35</v>
      </c>
      <c r="T556" s="6" t="s">
        <v>23</v>
      </c>
      <c r="U556" s="6" t="s">
        <v>18497</v>
      </c>
      <c r="V556" s="6" t="s">
        <v>18482</v>
      </c>
      <c r="W556" s="6">
        <v>1</v>
      </c>
      <c r="X556" s="6" t="s">
        <v>23</v>
      </c>
      <c r="Y556" s="19" t="s">
        <v>18498</v>
      </c>
      <c r="Z556" s="6"/>
      <c r="AA556" s="6"/>
      <c r="AB556" s="19"/>
      <c r="AC556" s="27">
        <v>0</v>
      </c>
      <c r="AD556" s="27">
        <v>32.6031</v>
      </c>
      <c r="AE556" s="27">
        <v>32.5713</v>
      </c>
      <c r="AF556" s="27">
        <v>32.6953</v>
      </c>
      <c r="AG556" s="27">
        <v>29.251</v>
      </c>
      <c r="AH556" s="27">
        <v>29.5178</v>
      </c>
      <c r="AI556" s="26">
        <v>29.8956</v>
      </c>
      <c r="AJ556" s="26">
        <v>29.8587</v>
      </c>
      <c r="AK556" s="26">
        <v>0</v>
      </c>
      <c r="AL556" s="34" t="s">
        <v>16413</v>
      </c>
      <c r="AM556" s="27"/>
      <c r="AN556" s="35"/>
    </row>
    <row r="557" s="1" customFormat="1" ht="15.75" hidden="1" spans="1:40">
      <c r="A557" s="42">
        <v>67697372</v>
      </c>
      <c r="B557" s="42" t="s">
        <v>18477</v>
      </c>
      <c r="C557" s="5" t="s">
        <v>18478</v>
      </c>
      <c r="D557" s="6" t="s">
        <v>18499</v>
      </c>
      <c r="E557" s="6">
        <v>8</v>
      </c>
      <c r="F557" s="6">
        <v>0</v>
      </c>
      <c r="G557" s="6">
        <v>0</v>
      </c>
      <c r="H557" s="6" t="s">
        <v>16387</v>
      </c>
      <c r="I557" s="6" t="s">
        <v>17716</v>
      </c>
      <c r="J557" s="6" t="s">
        <v>17717</v>
      </c>
      <c r="K557" s="6" t="s">
        <v>17718</v>
      </c>
      <c r="L557" s="6" t="s">
        <v>17719</v>
      </c>
      <c r="M557" s="8" t="s">
        <v>17720</v>
      </c>
      <c r="N557" s="6">
        <v>28225</v>
      </c>
      <c r="O557" s="6" t="s">
        <v>17721</v>
      </c>
      <c r="P557" s="7">
        <v>2</v>
      </c>
      <c r="Q557" s="19" t="s">
        <v>18485</v>
      </c>
      <c r="R557" s="5" t="s">
        <v>16404</v>
      </c>
      <c r="S557" s="6">
        <v>35</v>
      </c>
      <c r="T557" s="6" t="s">
        <v>23</v>
      </c>
      <c r="U557" s="6" t="s">
        <v>18489</v>
      </c>
      <c r="V557" s="6" t="s">
        <v>18482</v>
      </c>
      <c r="W557" s="6">
        <v>1</v>
      </c>
      <c r="X557" s="6" t="s">
        <v>23</v>
      </c>
      <c r="Y557" s="19" t="s">
        <v>18490</v>
      </c>
      <c r="Z557" s="6"/>
      <c r="AA557" s="6"/>
      <c r="AB557" s="19"/>
      <c r="AC557" s="27">
        <v>0</v>
      </c>
      <c r="AD557" s="27">
        <v>26.5828</v>
      </c>
      <c r="AE557" s="27">
        <v>31.0873</v>
      </c>
      <c r="AF557" s="27">
        <v>31.0566</v>
      </c>
      <c r="AG557" s="27">
        <v>30.2624</v>
      </c>
      <c r="AH557" s="27">
        <v>30.2169</v>
      </c>
      <c r="AI557" s="26">
        <v>30.905</v>
      </c>
      <c r="AJ557" s="26">
        <v>30.8669</v>
      </c>
      <c r="AK557" s="26">
        <v>0</v>
      </c>
      <c r="AL557" s="34" t="s">
        <v>16413</v>
      </c>
      <c r="AM557" s="27"/>
      <c r="AN557" s="35"/>
    </row>
    <row r="558" s="1" customFormat="1" ht="15.75" hidden="1" spans="1:40">
      <c r="A558" s="41">
        <v>10137815</v>
      </c>
      <c r="B558" s="41" t="s">
        <v>18500</v>
      </c>
      <c r="C558" s="5" t="s">
        <v>18501</v>
      </c>
      <c r="D558" s="8" t="s">
        <v>18502</v>
      </c>
      <c r="E558" s="8">
        <v>1</v>
      </c>
      <c r="F558" s="8">
        <v>37</v>
      </c>
      <c r="G558" s="8">
        <v>37.2</v>
      </c>
      <c r="H558" s="8" t="s">
        <v>16387</v>
      </c>
      <c r="I558" s="8" t="s">
        <v>16905</v>
      </c>
      <c r="J558" s="8" t="s">
        <v>16906</v>
      </c>
      <c r="K558" s="8" t="s">
        <v>18317</v>
      </c>
      <c r="L558" s="8" t="s">
        <v>18318</v>
      </c>
      <c r="M558" s="8" t="s">
        <v>18319</v>
      </c>
      <c r="N558" s="6">
        <v>27120</v>
      </c>
      <c r="O558" s="6" t="s">
        <v>18503</v>
      </c>
      <c r="P558" s="7">
        <v>1</v>
      </c>
      <c r="Q558" s="20" t="s">
        <v>18504</v>
      </c>
      <c r="R558" s="7" t="s">
        <v>16408</v>
      </c>
      <c r="S558" s="8">
        <v>1</v>
      </c>
      <c r="T558" s="8" t="s">
        <v>23</v>
      </c>
      <c r="U558" s="8" t="s">
        <v>16914</v>
      </c>
      <c r="V558" s="8" t="s">
        <v>16408</v>
      </c>
      <c r="W558" s="8">
        <v>1</v>
      </c>
      <c r="X558" s="8" t="s">
        <v>23</v>
      </c>
      <c r="Y558" s="20" t="s">
        <v>16408</v>
      </c>
      <c r="Z558" s="8"/>
      <c r="AA558" s="8"/>
      <c r="AB558" s="20"/>
      <c r="AC558" s="27">
        <v>223.21</v>
      </c>
      <c r="AD558" s="27">
        <v>223.21</v>
      </c>
      <c r="AE558" s="27">
        <v>223.21</v>
      </c>
      <c r="AF558" s="27">
        <v>223.21</v>
      </c>
      <c r="AG558" s="27">
        <v>223.21</v>
      </c>
      <c r="AH558" s="27">
        <v>223.21</v>
      </c>
      <c r="AI558" s="26">
        <v>232.14</v>
      </c>
      <c r="AJ558" s="26">
        <v>232.14</v>
      </c>
      <c r="AK558" s="34">
        <v>232.14</v>
      </c>
      <c r="AL558" s="34" t="s">
        <v>16413</v>
      </c>
      <c r="AM558" s="27"/>
      <c r="AN558" s="35"/>
    </row>
    <row r="559" s="1" customFormat="1" ht="15.75" hidden="1" spans="1:40">
      <c r="A559" s="42">
        <v>10137815</v>
      </c>
      <c r="B559" s="42" t="s">
        <v>18500</v>
      </c>
      <c r="C559" s="5" t="s">
        <v>18501</v>
      </c>
      <c r="D559" s="6" t="s">
        <v>18505</v>
      </c>
      <c r="E559" s="6">
        <v>2</v>
      </c>
      <c r="F559" s="6">
        <v>37</v>
      </c>
      <c r="G559" s="6">
        <v>37.2</v>
      </c>
      <c r="H559" s="6" t="s">
        <v>16387</v>
      </c>
      <c r="I559" s="6" t="s">
        <v>16905</v>
      </c>
      <c r="J559" s="6" t="s">
        <v>16906</v>
      </c>
      <c r="K559" s="6" t="s">
        <v>18317</v>
      </c>
      <c r="L559" s="6" t="s">
        <v>18318</v>
      </c>
      <c r="M559" s="6" t="s">
        <v>18319</v>
      </c>
      <c r="N559" s="6">
        <v>27120</v>
      </c>
      <c r="O559" s="6" t="s">
        <v>18503</v>
      </c>
      <c r="P559" s="5">
        <v>1</v>
      </c>
      <c r="Q559" s="19" t="s">
        <v>18506</v>
      </c>
      <c r="R559" s="5" t="s">
        <v>16408</v>
      </c>
      <c r="S559" s="6">
        <v>1</v>
      </c>
      <c r="T559" s="6" t="s">
        <v>23</v>
      </c>
      <c r="U559" s="6" t="s">
        <v>16914</v>
      </c>
      <c r="V559" s="6" t="s">
        <v>16408</v>
      </c>
      <c r="W559" s="6">
        <v>1</v>
      </c>
      <c r="X559" s="6" t="s">
        <v>23</v>
      </c>
      <c r="Y559" s="19" t="s">
        <v>16408</v>
      </c>
      <c r="Z559" s="6"/>
      <c r="AA559" s="6"/>
      <c r="AB559" s="19"/>
      <c r="AC559" s="27">
        <v>241.07</v>
      </c>
      <c r="AD559" s="27">
        <v>241.07</v>
      </c>
      <c r="AE559" s="27">
        <v>241.07</v>
      </c>
      <c r="AF559" s="27">
        <v>241.07</v>
      </c>
      <c r="AG559" s="27">
        <v>241.07</v>
      </c>
      <c r="AH559" s="27">
        <v>241.07</v>
      </c>
      <c r="AI559" s="26">
        <v>250</v>
      </c>
      <c r="AJ559" s="26">
        <v>250</v>
      </c>
      <c r="AK559" s="34">
        <v>250</v>
      </c>
      <c r="AL559" s="34" t="s">
        <v>16413</v>
      </c>
      <c r="AM559" s="27"/>
      <c r="AN559" s="35"/>
    </row>
    <row r="560" s="1" customFormat="1" ht="15.75" hidden="1" spans="1:40">
      <c r="A560" s="41">
        <v>10137815</v>
      </c>
      <c r="B560" s="41" t="s">
        <v>18500</v>
      </c>
      <c r="C560" s="5" t="s">
        <v>18501</v>
      </c>
      <c r="D560" s="8" t="s">
        <v>18507</v>
      </c>
      <c r="E560" s="8">
        <v>3</v>
      </c>
      <c r="F560" s="8">
        <v>37</v>
      </c>
      <c r="G560" s="8">
        <v>37.2</v>
      </c>
      <c r="H560" s="8" t="s">
        <v>16387</v>
      </c>
      <c r="I560" s="8" t="s">
        <v>16905</v>
      </c>
      <c r="J560" s="8" t="s">
        <v>16906</v>
      </c>
      <c r="K560" s="8" t="s">
        <v>18317</v>
      </c>
      <c r="L560" s="8" t="s">
        <v>18318</v>
      </c>
      <c r="M560" s="8" t="s">
        <v>18319</v>
      </c>
      <c r="N560" s="6">
        <v>27120</v>
      </c>
      <c r="O560" s="6" t="s">
        <v>18503</v>
      </c>
      <c r="P560" s="7">
        <v>1</v>
      </c>
      <c r="Q560" s="20" t="s">
        <v>18508</v>
      </c>
      <c r="R560" s="7" t="s">
        <v>16408</v>
      </c>
      <c r="S560" s="8">
        <v>1</v>
      </c>
      <c r="T560" s="8" t="s">
        <v>23</v>
      </c>
      <c r="U560" s="8" t="s">
        <v>16914</v>
      </c>
      <c r="V560" s="8" t="s">
        <v>16408</v>
      </c>
      <c r="W560" s="8">
        <v>1</v>
      </c>
      <c r="X560" s="8" t="s">
        <v>23</v>
      </c>
      <c r="Y560" s="20" t="s">
        <v>16408</v>
      </c>
      <c r="Z560" s="8"/>
      <c r="AA560" s="8"/>
      <c r="AB560" s="20"/>
      <c r="AC560" s="27">
        <v>267.86</v>
      </c>
      <c r="AD560" s="27">
        <v>267.86</v>
      </c>
      <c r="AE560" s="27">
        <v>267.86</v>
      </c>
      <c r="AF560" s="27">
        <v>267.86</v>
      </c>
      <c r="AG560" s="27">
        <v>267.86</v>
      </c>
      <c r="AH560" s="27">
        <v>267.86</v>
      </c>
      <c r="AI560" s="26">
        <v>267.86</v>
      </c>
      <c r="AJ560" s="26">
        <v>267.86</v>
      </c>
      <c r="AK560" s="34">
        <v>267.86</v>
      </c>
      <c r="AL560" s="34" t="s">
        <v>16413</v>
      </c>
      <c r="AM560" s="27"/>
      <c r="AN560" s="35"/>
    </row>
    <row r="561" s="1" customFormat="1" ht="15.75" hidden="1" spans="1:40">
      <c r="A561" s="42">
        <v>35113553</v>
      </c>
      <c r="B561" s="42" t="s">
        <v>18509</v>
      </c>
      <c r="C561" s="5" t="s">
        <v>18510</v>
      </c>
      <c r="D561" s="6" t="s">
        <v>18511</v>
      </c>
      <c r="E561" s="6">
        <v>1</v>
      </c>
      <c r="F561" s="6">
        <v>42</v>
      </c>
      <c r="G561" s="6">
        <v>42.3</v>
      </c>
      <c r="H561" s="6" t="s">
        <v>16387</v>
      </c>
      <c r="I561" s="6" t="s">
        <v>16648</v>
      </c>
      <c r="J561" s="6" t="s">
        <v>17657</v>
      </c>
      <c r="K561" s="6" t="s">
        <v>17658</v>
      </c>
      <c r="L561" s="6" t="s">
        <v>17659</v>
      </c>
      <c r="M561" s="6" t="s">
        <v>17660</v>
      </c>
      <c r="N561" s="6">
        <v>31310</v>
      </c>
      <c r="O561" s="6" t="s">
        <v>17661</v>
      </c>
      <c r="P561" s="5">
        <v>1</v>
      </c>
      <c r="Q561" s="19" t="s">
        <v>18512</v>
      </c>
      <c r="R561" s="5" t="s">
        <v>18034</v>
      </c>
      <c r="S561" s="6">
        <v>1</v>
      </c>
      <c r="T561" s="6" t="s">
        <v>16855</v>
      </c>
      <c r="U561" s="6" t="s">
        <v>16914</v>
      </c>
      <c r="V561" s="6" t="s">
        <v>16408</v>
      </c>
      <c r="W561" s="6">
        <v>1</v>
      </c>
      <c r="X561" s="6" t="s">
        <v>16855</v>
      </c>
      <c r="Y561" s="19" t="s">
        <v>18513</v>
      </c>
      <c r="Z561" s="6"/>
      <c r="AA561" s="6"/>
      <c r="AB561" s="19"/>
      <c r="AC561" s="27">
        <v>87.5</v>
      </c>
      <c r="AD561" s="27">
        <v>87.5</v>
      </c>
      <c r="AE561" s="27">
        <v>87.5</v>
      </c>
      <c r="AF561" s="27">
        <v>87.5</v>
      </c>
      <c r="AG561" s="27">
        <v>87.5</v>
      </c>
      <c r="AH561" s="27">
        <v>87.5</v>
      </c>
      <c r="AI561" s="27">
        <v>87.5</v>
      </c>
      <c r="AJ561" s="26">
        <v>87.5</v>
      </c>
      <c r="AK561" s="34">
        <v>87.5</v>
      </c>
      <c r="AL561" s="34" t="s">
        <v>16413</v>
      </c>
      <c r="AM561" s="27"/>
      <c r="AN561" s="35"/>
    </row>
    <row r="562" s="1" customFormat="1" ht="15.75" hidden="1" spans="1:40">
      <c r="A562" s="41">
        <v>35113553</v>
      </c>
      <c r="B562" s="41" t="s">
        <v>18509</v>
      </c>
      <c r="C562" s="5" t="s">
        <v>18510</v>
      </c>
      <c r="D562" s="8" t="s">
        <v>18514</v>
      </c>
      <c r="E562" s="8">
        <v>2</v>
      </c>
      <c r="F562" s="8">
        <v>42</v>
      </c>
      <c r="G562" s="8">
        <v>42.3</v>
      </c>
      <c r="H562" s="8" t="s">
        <v>16387</v>
      </c>
      <c r="I562" s="8" t="s">
        <v>16648</v>
      </c>
      <c r="J562" s="8" t="s">
        <v>17657</v>
      </c>
      <c r="K562" s="8" t="s">
        <v>17658</v>
      </c>
      <c r="L562" s="8" t="s">
        <v>17659</v>
      </c>
      <c r="M562" s="8" t="s">
        <v>17660</v>
      </c>
      <c r="N562" s="6">
        <v>31310</v>
      </c>
      <c r="O562" s="6" t="s">
        <v>17661</v>
      </c>
      <c r="P562" s="7">
        <v>1</v>
      </c>
      <c r="Q562" s="20" t="s">
        <v>18515</v>
      </c>
      <c r="R562" s="7" t="s">
        <v>18034</v>
      </c>
      <c r="S562" s="8">
        <v>1</v>
      </c>
      <c r="T562" s="8" t="s">
        <v>16855</v>
      </c>
      <c r="U562" s="8" t="s">
        <v>16914</v>
      </c>
      <c r="V562" s="8" t="s">
        <v>16408</v>
      </c>
      <c r="W562" s="8">
        <v>1</v>
      </c>
      <c r="X562" s="8" t="s">
        <v>16855</v>
      </c>
      <c r="Y562" s="20" t="s">
        <v>18516</v>
      </c>
      <c r="Z562" s="8"/>
      <c r="AA562" s="8"/>
      <c r="AB562" s="20"/>
      <c r="AC562" s="27">
        <v>130.02</v>
      </c>
      <c r="AD562" s="27">
        <v>130.02</v>
      </c>
      <c r="AE562" s="27">
        <v>130.02</v>
      </c>
      <c r="AF562" s="27">
        <v>130.02</v>
      </c>
      <c r="AG562" s="27">
        <v>130.02</v>
      </c>
      <c r="AH562" s="27">
        <v>130.02</v>
      </c>
      <c r="AI562" s="27">
        <v>130.02</v>
      </c>
      <c r="AJ562" s="26">
        <v>130.02</v>
      </c>
      <c r="AK562" s="34">
        <v>130.02</v>
      </c>
      <c r="AL562" s="34" t="s">
        <v>16413</v>
      </c>
      <c r="AM562" s="27"/>
      <c r="AN562" s="35"/>
    </row>
    <row r="563" s="1" customFormat="1" ht="15.75" hidden="1" spans="1:40">
      <c r="A563" s="42">
        <v>35113553</v>
      </c>
      <c r="B563" s="42" t="s">
        <v>18509</v>
      </c>
      <c r="C563" s="5" t="s">
        <v>18510</v>
      </c>
      <c r="D563" s="6" t="s">
        <v>18517</v>
      </c>
      <c r="E563" s="6">
        <v>3</v>
      </c>
      <c r="F563" s="6">
        <v>42</v>
      </c>
      <c r="G563" s="6">
        <v>42.3</v>
      </c>
      <c r="H563" s="6" t="s">
        <v>16387</v>
      </c>
      <c r="I563" s="6" t="s">
        <v>16648</v>
      </c>
      <c r="J563" s="6" t="s">
        <v>17657</v>
      </c>
      <c r="K563" s="6" t="s">
        <v>17658</v>
      </c>
      <c r="L563" s="6" t="s">
        <v>17659</v>
      </c>
      <c r="M563" s="6" t="s">
        <v>17660</v>
      </c>
      <c r="N563" s="6">
        <v>31310</v>
      </c>
      <c r="O563" s="6" t="s">
        <v>17661</v>
      </c>
      <c r="P563" s="5">
        <v>1</v>
      </c>
      <c r="Q563" s="19" t="s">
        <v>18518</v>
      </c>
      <c r="R563" s="5" t="s">
        <v>18034</v>
      </c>
      <c r="S563" s="6">
        <v>1</v>
      </c>
      <c r="T563" s="6" t="s">
        <v>16855</v>
      </c>
      <c r="U563" s="6" t="s">
        <v>16914</v>
      </c>
      <c r="V563" s="6" t="s">
        <v>16408</v>
      </c>
      <c r="W563" s="6">
        <v>1</v>
      </c>
      <c r="X563" s="6" t="s">
        <v>16855</v>
      </c>
      <c r="Y563" s="19" t="s">
        <v>18519</v>
      </c>
      <c r="Z563" s="6"/>
      <c r="AA563" s="6"/>
      <c r="AB563" s="19"/>
      <c r="AC563" s="27">
        <v>174</v>
      </c>
      <c r="AD563" s="27">
        <v>174</v>
      </c>
      <c r="AE563" s="27">
        <v>174</v>
      </c>
      <c r="AF563" s="27">
        <v>174</v>
      </c>
      <c r="AG563" s="27">
        <v>174</v>
      </c>
      <c r="AH563" s="27">
        <v>174</v>
      </c>
      <c r="AI563" s="27">
        <v>174</v>
      </c>
      <c r="AJ563" s="26">
        <v>174</v>
      </c>
      <c r="AK563" s="34">
        <v>174</v>
      </c>
      <c r="AL563" s="34" t="s">
        <v>16413</v>
      </c>
      <c r="AM563" s="27"/>
      <c r="AN563" s="35"/>
    </row>
    <row r="564" s="1" customFormat="1" ht="15.75" hidden="1" spans="1:40">
      <c r="A564" s="41">
        <v>35113553</v>
      </c>
      <c r="B564" s="41" t="s">
        <v>18509</v>
      </c>
      <c r="C564" s="5" t="s">
        <v>18510</v>
      </c>
      <c r="D564" s="8" t="s">
        <v>18520</v>
      </c>
      <c r="E564" s="8">
        <v>4</v>
      </c>
      <c r="F564" s="8">
        <v>42</v>
      </c>
      <c r="G564" s="8">
        <v>42.3</v>
      </c>
      <c r="H564" s="8" t="s">
        <v>16387</v>
      </c>
      <c r="I564" s="8" t="s">
        <v>16648</v>
      </c>
      <c r="J564" s="8" t="s">
        <v>17657</v>
      </c>
      <c r="K564" s="8" t="s">
        <v>17658</v>
      </c>
      <c r="L564" s="8" t="s">
        <v>17659</v>
      </c>
      <c r="M564" s="8" t="s">
        <v>17660</v>
      </c>
      <c r="N564" s="6">
        <v>31310</v>
      </c>
      <c r="O564" s="6" t="s">
        <v>18521</v>
      </c>
      <c r="P564" s="7">
        <v>1</v>
      </c>
      <c r="Q564" s="20" t="s">
        <v>18522</v>
      </c>
      <c r="R564" s="7" t="s">
        <v>18034</v>
      </c>
      <c r="S564" s="8">
        <v>1</v>
      </c>
      <c r="T564" s="8" t="s">
        <v>16855</v>
      </c>
      <c r="U564" s="8" t="s">
        <v>16914</v>
      </c>
      <c r="V564" s="8" t="s">
        <v>16408</v>
      </c>
      <c r="W564" s="8">
        <v>1</v>
      </c>
      <c r="X564" s="8" t="s">
        <v>16855</v>
      </c>
      <c r="Y564" s="20" t="s">
        <v>18523</v>
      </c>
      <c r="Z564" s="8"/>
      <c r="AA564" s="8"/>
      <c r="AB564" s="20"/>
      <c r="AC564" s="27">
        <v>27</v>
      </c>
      <c r="AD564" s="27">
        <v>27</v>
      </c>
      <c r="AE564" s="27">
        <v>27</v>
      </c>
      <c r="AF564" s="27">
        <v>27</v>
      </c>
      <c r="AG564" s="27">
        <v>27</v>
      </c>
      <c r="AH564" s="27">
        <v>27</v>
      </c>
      <c r="AI564" s="27">
        <v>27</v>
      </c>
      <c r="AJ564" s="26">
        <v>27</v>
      </c>
      <c r="AK564" s="34">
        <v>27</v>
      </c>
      <c r="AL564" s="34" t="s">
        <v>16413</v>
      </c>
      <c r="AM564" s="27"/>
      <c r="AN564" s="35"/>
    </row>
    <row r="565" s="1" customFormat="1" ht="15.75" hidden="1" spans="1:40">
      <c r="A565" s="42">
        <v>35113553</v>
      </c>
      <c r="B565" s="42" t="s">
        <v>18509</v>
      </c>
      <c r="C565" s="5" t="s">
        <v>18510</v>
      </c>
      <c r="D565" s="6" t="s">
        <v>18524</v>
      </c>
      <c r="E565" s="6">
        <v>5</v>
      </c>
      <c r="F565" s="6">
        <v>42</v>
      </c>
      <c r="G565" s="6">
        <v>42.3</v>
      </c>
      <c r="H565" s="6" t="s">
        <v>16387</v>
      </c>
      <c r="I565" s="6" t="s">
        <v>16648</v>
      </c>
      <c r="J565" s="6" t="s">
        <v>17657</v>
      </c>
      <c r="K565" s="6" t="s">
        <v>17658</v>
      </c>
      <c r="L565" s="6" t="s">
        <v>17659</v>
      </c>
      <c r="M565" s="6" t="s">
        <v>17660</v>
      </c>
      <c r="N565" s="6">
        <v>31310</v>
      </c>
      <c r="O565" s="6" t="s">
        <v>18521</v>
      </c>
      <c r="P565" s="5">
        <v>1</v>
      </c>
      <c r="Q565" s="20" t="s">
        <v>18525</v>
      </c>
      <c r="R565" s="5" t="s">
        <v>18034</v>
      </c>
      <c r="S565" s="6">
        <v>1</v>
      </c>
      <c r="T565" s="6" t="s">
        <v>16855</v>
      </c>
      <c r="U565" s="6" t="s">
        <v>16914</v>
      </c>
      <c r="V565" s="6" t="s">
        <v>16408</v>
      </c>
      <c r="W565" s="6">
        <v>1</v>
      </c>
      <c r="X565" s="6" t="s">
        <v>16855</v>
      </c>
      <c r="Y565" s="19" t="s">
        <v>18526</v>
      </c>
      <c r="Z565" s="6"/>
      <c r="AA565" s="6"/>
      <c r="AB565" s="19"/>
      <c r="AC565" s="27">
        <v>40</v>
      </c>
      <c r="AD565" s="27">
        <v>40</v>
      </c>
      <c r="AE565" s="27">
        <v>40</v>
      </c>
      <c r="AF565" s="27">
        <v>40</v>
      </c>
      <c r="AG565" s="27">
        <v>40</v>
      </c>
      <c r="AH565" s="27">
        <v>40</v>
      </c>
      <c r="AI565" s="27">
        <v>40</v>
      </c>
      <c r="AJ565" s="26">
        <v>40</v>
      </c>
      <c r="AK565" s="34">
        <v>40</v>
      </c>
      <c r="AL565" s="34" t="s">
        <v>16413</v>
      </c>
      <c r="AM565" s="27"/>
      <c r="AN565" s="35"/>
    </row>
    <row r="566" s="1" customFormat="1" ht="15.75" hidden="1" spans="1:40">
      <c r="A566" s="41">
        <v>4605586</v>
      </c>
      <c r="B566" s="41" t="s">
        <v>18527</v>
      </c>
      <c r="C566" s="5" t="s">
        <v>18528</v>
      </c>
      <c r="D566" s="8" t="s">
        <v>18529</v>
      </c>
      <c r="E566" s="8">
        <v>1</v>
      </c>
      <c r="F566" s="8">
        <v>55</v>
      </c>
      <c r="G566" s="8">
        <v>55.5</v>
      </c>
      <c r="H566" s="8" t="s">
        <v>16387</v>
      </c>
      <c r="I566" s="8" t="s">
        <v>16766</v>
      </c>
      <c r="J566" s="8" t="s">
        <v>16767</v>
      </c>
      <c r="K566" s="8" t="s">
        <v>16768</v>
      </c>
      <c r="L566" s="8" t="s">
        <v>16769</v>
      </c>
      <c r="M566" s="8" t="s">
        <v>16770</v>
      </c>
      <c r="N566" s="6">
        <v>36990</v>
      </c>
      <c r="O566" s="6" t="s">
        <v>18530</v>
      </c>
      <c r="P566" s="7">
        <v>1</v>
      </c>
      <c r="Q566" s="20" t="s">
        <v>18531</v>
      </c>
      <c r="R566" s="7" t="s">
        <v>16408</v>
      </c>
      <c r="S566" s="8">
        <v>1</v>
      </c>
      <c r="T566" s="8" t="s">
        <v>23</v>
      </c>
      <c r="U566" s="8" t="s">
        <v>18532</v>
      </c>
      <c r="V566" s="8" t="s">
        <v>18533</v>
      </c>
      <c r="W566" s="8">
        <v>1</v>
      </c>
      <c r="X566" s="8" t="s">
        <v>23</v>
      </c>
      <c r="Y566" s="20" t="s">
        <v>18534</v>
      </c>
      <c r="Z566" s="8" t="s">
        <v>18535</v>
      </c>
      <c r="AA566" s="8"/>
      <c r="AB566" s="20"/>
      <c r="AC566" s="27">
        <v>162.625</v>
      </c>
      <c r="AD566" s="27">
        <v>162.625</v>
      </c>
      <c r="AE566" s="26">
        <v>162.625</v>
      </c>
      <c r="AF566" s="26">
        <v>162.625</v>
      </c>
      <c r="AG566" s="26">
        <v>162.625</v>
      </c>
      <c r="AH566" s="27">
        <v>162.625</v>
      </c>
      <c r="AI566" s="26">
        <v>162.625</v>
      </c>
      <c r="AJ566" s="26">
        <v>162.625</v>
      </c>
      <c r="AK566" s="34">
        <v>162.625</v>
      </c>
      <c r="AL566" s="34" t="s">
        <v>16413</v>
      </c>
      <c r="AM566" s="27"/>
      <c r="AN566" s="35"/>
    </row>
    <row r="567" s="1" customFormat="1" ht="15.75" hidden="1" spans="1:40">
      <c r="A567" s="42">
        <v>4605586</v>
      </c>
      <c r="B567" s="42" t="s">
        <v>18527</v>
      </c>
      <c r="C567" s="5" t="s">
        <v>18528</v>
      </c>
      <c r="D567" s="6" t="s">
        <v>18536</v>
      </c>
      <c r="E567" s="6">
        <v>2</v>
      </c>
      <c r="F567" s="6">
        <v>55</v>
      </c>
      <c r="G567" s="6">
        <v>55.5</v>
      </c>
      <c r="H567" s="6" t="s">
        <v>16387</v>
      </c>
      <c r="I567" s="6" t="s">
        <v>16766</v>
      </c>
      <c r="J567" s="6" t="s">
        <v>16767</v>
      </c>
      <c r="K567" s="6" t="s">
        <v>16768</v>
      </c>
      <c r="L567" s="6" t="s">
        <v>16769</v>
      </c>
      <c r="M567" s="6" t="s">
        <v>16770</v>
      </c>
      <c r="N567" s="6">
        <v>36990</v>
      </c>
      <c r="O567" s="6" t="s">
        <v>18530</v>
      </c>
      <c r="P567" s="5">
        <v>1</v>
      </c>
      <c r="Q567" s="19" t="s">
        <v>18537</v>
      </c>
      <c r="R567" s="5" t="s">
        <v>16408</v>
      </c>
      <c r="S567" s="6">
        <v>1</v>
      </c>
      <c r="T567" s="6" t="s">
        <v>23</v>
      </c>
      <c r="U567" s="6" t="s">
        <v>18532</v>
      </c>
      <c r="V567" s="6" t="s">
        <v>18538</v>
      </c>
      <c r="W567" s="6">
        <v>1</v>
      </c>
      <c r="X567" s="6" t="s">
        <v>23</v>
      </c>
      <c r="Y567" s="19" t="s">
        <v>18539</v>
      </c>
      <c r="Z567" s="8" t="s">
        <v>18535</v>
      </c>
      <c r="AA567" s="6"/>
      <c r="AB567" s="19"/>
      <c r="AC567" s="26">
        <v>130.7321</v>
      </c>
      <c r="AD567" s="26">
        <v>130.7321</v>
      </c>
      <c r="AE567" s="26">
        <v>130.7321</v>
      </c>
      <c r="AF567" s="26">
        <v>130.7321</v>
      </c>
      <c r="AG567" s="26">
        <v>130.7321</v>
      </c>
      <c r="AH567" s="26">
        <v>130.7321</v>
      </c>
      <c r="AI567" s="26">
        <v>130.7321</v>
      </c>
      <c r="AJ567" s="26">
        <v>130.7321</v>
      </c>
      <c r="AK567" s="34">
        <v>130.7321</v>
      </c>
      <c r="AL567" s="34" t="s">
        <v>16413</v>
      </c>
      <c r="AM567" s="27"/>
      <c r="AN567" s="35"/>
    </row>
    <row r="568" s="1" customFormat="1" ht="15.75" hidden="1" spans="1:40">
      <c r="A568" s="41">
        <v>4704002</v>
      </c>
      <c r="B568" s="41" t="s">
        <v>18540</v>
      </c>
      <c r="C568" s="5" t="s">
        <v>18541</v>
      </c>
      <c r="D568" s="8" t="s">
        <v>18542</v>
      </c>
      <c r="E568" s="8">
        <v>1</v>
      </c>
      <c r="F568" s="8">
        <v>43</v>
      </c>
      <c r="G568" s="8">
        <v>43.5</v>
      </c>
      <c r="H568" s="8" t="s">
        <v>16387</v>
      </c>
      <c r="I568" s="8" t="s">
        <v>16648</v>
      </c>
      <c r="J568" s="8" t="s">
        <v>16649</v>
      </c>
      <c r="K568" s="8" t="s">
        <v>18543</v>
      </c>
      <c r="L568" s="8" t="s">
        <v>18544</v>
      </c>
      <c r="M568" s="8" t="s">
        <v>18545</v>
      </c>
      <c r="N568" s="6">
        <v>31914</v>
      </c>
      <c r="O568" s="6" t="s">
        <v>18546</v>
      </c>
      <c r="P568" s="7">
        <v>1</v>
      </c>
      <c r="Q568" s="20" t="s">
        <v>18547</v>
      </c>
      <c r="R568" s="7" t="s">
        <v>16408</v>
      </c>
      <c r="S568" s="8">
        <v>1</v>
      </c>
      <c r="T568" s="8" t="s">
        <v>23</v>
      </c>
      <c r="U568" s="8" t="s">
        <v>16914</v>
      </c>
      <c r="V568" s="8" t="s">
        <v>16408</v>
      </c>
      <c r="W568" s="8">
        <v>1</v>
      </c>
      <c r="X568" s="8" t="s">
        <v>23</v>
      </c>
      <c r="Y568" s="20" t="s">
        <v>18548</v>
      </c>
      <c r="Z568" s="8"/>
      <c r="AA568" s="8"/>
      <c r="AB568" s="20"/>
      <c r="AC568" s="27">
        <v>79.72</v>
      </c>
      <c r="AD568" s="27">
        <v>79.72</v>
      </c>
      <c r="AE568" s="27">
        <v>79.72</v>
      </c>
      <c r="AF568" s="27">
        <v>79.7232142857143</v>
      </c>
      <c r="AG568" s="27">
        <v>79.7232</v>
      </c>
      <c r="AH568" s="27">
        <v>79.72</v>
      </c>
      <c r="AI568" s="27">
        <v>79.72</v>
      </c>
      <c r="AJ568" s="26">
        <v>79.72</v>
      </c>
      <c r="AK568" s="34">
        <v>79.72</v>
      </c>
      <c r="AL568" s="34" t="s">
        <v>16413</v>
      </c>
      <c r="AM568" s="27"/>
      <c r="AN568" s="35"/>
    </row>
    <row r="569" s="1" customFormat="1" ht="15.75" hidden="1" spans="1:40">
      <c r="A569" s="42">
        <v>1916092</v>
      </c>
      <c r="B569" s="42" t="s">
        <v>18549</v>
      </c>
      <c r="C569" s="5" t="s">
        <v>18550</v>
      </c>
      <c r="D569" s="6" t="s">
        <v>18551</v>
      </c>
      <c r="E569" s="6">
        <v>1</v>
      </c>
      <c r="F569" s="6">
        <v>58</v>
      </c>
      <c r="G569" s="6">
        <v>58.1</v>
      </c>
      <c r="H569" s="6" t="s">
        <v>16387</v>
      </c>
      <c r="I569" s="6" t="s">
        <v>16595</v>
      </c>
      <c r="J569" s="6" t="s">
        <v>16596</v>
      </c>
      <c r="K569" s="6" t="s">
        <v>17247</v>
      </c>
      <c r="L569" s="6" t="s">
        <v>17248</v>
      </c>
      <c r="M569" s="6" t="s">
        <v>18552</v>
      </c>
      <c r="N569" s="6">
        <v>37350</v>
      </c>
      <c r="O569" s="6" t="s">
        <v>18553</v>
      </c>
      <c r="P569" s="5">
        <v>1</v>
      </c>
      <c r="Q569" s="19" t="s">
        <v>18554</v>
      </c>
      <c r="R569" s="5" t="s">
        <v>17668</v>
      </c>
      <c r="S569" s="6">
        <v>72</v>
      </c>
      <c r="T569" s="6" t="s">
        <v>18555</v>
      </c>
      <c r="U569" s="6" t="s">
        <v>18556</v>
      </c>
      <c r="V569" s="6" t="s">
        <v>18557</v>
      </c>
      <c r="W569" s="6">
        <v>1.42</v>
      </c>
      <c r="X569" s="6" t="s">
        <v>16774</v>
      </c>
      <c r="Y569" s="19" t="s">
        <v>16408</v>
      </c>
      <c r="Z569" s="6"/>
      <c r="AA569" s="6"/>
      <c r="AB569" s="19"/>
      <c r="AC569" s="27">
        <v>57.14</v>
      </c>
      <c r="AD569" s="27">
        <v>57.14</v>
      </c>
      <c r="AE569" s="27">
        <v>57.14</v>
      </c>
      <c r="AF569" s="27">
        <v>57.14</v>
      </c>
      <c r="AG569" s="27">
        <v>57.14</v>
      </c>
      <c r="AH569" s="27">
        <v>57.14</v>
      </c>
      <c r="AI569" s="26">
        <v>57.14</v>
      </c>
      <c r="AJ569" s="26">
        <v>57.14</v>
      </c>
      <c r="AK569" s="34">
        <v>57.14</v>
      </c>
      <c r="AL569" s="34" t="s">
        <v>16413</v>
      </c>
      <c r="AM569" s="27"/>
      <c r="AN569" s="35"/>
    </row>
    <row r="570" s="1" customFormat="1" ht="15.75" hidden="1" spans="1:40">
      <c r="A570" s="41">
        <v>1916092</v>
      </c>
      <c r="B570" s="41" t="s">
        <v>18549</v>
      </c>
      <c r="C570" s="5" t="s">
        <v>18550</v>
      </c>
      <c r="D570" s="8" t="s">
        <v>18558</v>
      </c>
      <c r="E570" s="8">
        <v>2</v>
      </c>
      <c r="F570" s="8">
        <v>58</v>
      </c>
      <c r="G570" s="8">
        <v>58.1</v>
      </c>
      <c r="H570" s="8" t="s">
        <v>16387</v>
      </c>
      <c r="I570" s="8" t="s">
        <v>16595</v>
      </c>
      <c r="J570" s="8" t="s">
        <v>16596</v>
      </c>
      <c r="K570" s="8" t="s">
        <v>17247</v>
      </c>
      <c r="L570" s="8" t="s">
        <v>17248</v>
      </c>
      <c r="M570" s="8" t="s">
        <v>18552</v>
      </c>
      <c r="N570" s="6">
        <v>37350</v>
      </c>
      <c r="O570" s="6" t="s">
        <v>18553</v>
      </c>
      <c r="P570" s="7">
        <v>2</v>
      </c>
      <c r="Q570" s="20" t="s">
        <v>18554</v>
      </c>
      <c r="R570" s="7" t="s">
        <v>17668</v>
      </c>
      <c r="S570" s="8">
        <v>72</v>
      </c>
      <c r="T570" s="8" t="s">
        <v>18555</v>
      </c>
      <c r="U570" s="8" t="s">
        <v>18556</v>
      </c>
      <c r="V570" s="8" t="s">
        <v>18557</v>
      </c>
      <c r="W570" s="8">
        <v>1.42</v>
      </c>
      <c r="X570" s="8" t="s">
        <v>16774</v>
      </c>
      <c r="Y570" s="20" t="s">
        <v>16408</v>
      </c>
      <c r="Z570" s="8"/>
      <c r="AA570" s="8"/>
      <c r="AB570" s="20"/>
      <c r="AC570" s="27">
        <v>45.73</v>
      </c>
      <c r="AD570" s="27">
        <v>51.221</v>
      </c>
      <c r="AE570" s="27">
        <v>45.733</v>
      </c>
      <c r="AF570" s="27">
        <v>45.733</v>
      </c>
      <c r="AG570" s="27">
        <v>45.733</v>
      </c>
      <c r="AH570" s="27">
        <v>45.44</v>
      </c>
      <c r="AI570" s="26">
        <v>50.79</v>
      </c>
      <c r="AJ570" s="26">
        <v>50.85</v>
      </c>
      <c r="AK570" s="34">
        <v>50.66</v>
      </c>
      <c r="AL570" s="34" t="s">
        <v>16413</v>
      </c>
      <c r="AM570" s="27"/>
      <c r="AN570" s="35"/>
    </row>
    <row r="571" s="1" customFormat="1" ht="15.75" hidden="1" spans="1:40">
      <c r="A571" s="42">
        <v>1916092</v>
      </c>
      <c r="B571" s="42" t="s">
        <v>18549</v>
      </c>
      <c r="C571" s="5" t="s">
        <v>18550</v>
      </c>
      <c r="D571" s="6" t="s">
        <v>18559</v>
      </c>
      <c r="E571" s="6">
        <v>3</v>
      </c>
      <c r="F571" s="6">
        <v>58</v>
      </c>
      <c r="G571" s="6">
        <v>58.1</v>
      </c>
      <c r="H571" s="6" t="s">
        <v>16387</v>
      </c>
      <c r="I571" s="6" t="s">
        <v>16595</v>
      </c>
      <c r="J571" s="6" t="s">
        <v>16596</v>
      </c>
      <c r="K571" s="6" t="s">
        <v>17247</v>
      </c>
      <c r="L571" s="6" t="s">
        <v>17248</v>
      </c>
      <c r="M571" s="6" t="s">
        <v>18552</v>
      </c>
      <c r="N571" s="6">
        <v>37350</v>
      </c>
      <c r="O571" s="6" t="s">
        <v>18560</v>
      </c>
      <c r="P571" s="5">
        <v>1</v>
      </c>
      <c r="Q571" s="19" t="s">
        <v>18561</v>
      </c>
      <c r="R571" s="5" t="s">
        <v>17668</v>
      </c>
      <c r="S571" s="6">
        <v>96</v>
      </c>
      <c r="T571" s="6" t="s">
        <v>18555</v>
      </c>
      <c r="U571" s="6" t="s">
        <v>18556</v>
      </c>
      <c r="V571" s="6" t="s">
        <v>18562</v>
      </c>
      <c r="W571" s="6">
        <v>1.33</v>
      </c>
      <c r="X571" s="6" t="s">
        <v>16774</v>
      </c>
      <c r="Y571" s="19" t="s">
        <v>16408</v>
      </c>
      <c r="Z571" s="6"/>
      <c r="AA571" s="6"/>
      <c r="AB571" s="19"/>
      <c r="AC571" s="27">
        <v>57.77</v>
      </c>
      <c r="AD571" s="27">
        <v>57.77</v>
      </c>
      <c r="AE571" s="27">
        <v>57.77</v>
      </c>
      <c r="AF571" s="27">
        <v>51.16</v>
      </c>
      <c r="AG571" s="27">
        <v>51.16</v>
      </c>
      <c r="AH571" s="27">
        <v>51.16</v>
      </c>
      <c r="AI571" s="26">
        <v>57.7678</v>
      </c>
      <c r="AJ571" s="26">
        <v>57.7678</v>
      </c>
      <c r="AK571" s="34">
        <v>57.7678</v>
      </c>
      <c r="AL571" s="34" t="s">
        <v>16413</v>
      </c>
      <c r="AM571" s="27"/>
      <c r="AN571" s="35"/>
    </row>
    <row r="572" s="1" customFormat="1" ht="15.75" hidden="1" spans="1:40">
      <c r="A572" s="41">
        <v>1916092</v>
      </c>
      <c r="B572" s="41" t="s">
        <v>18549</v>
      </c>
      <c r="C572" s="5" t="s">
        <v>18550</v>
      </c>
      <c r="D572" s="8" t="s">
        <v>18563</v>
      </c>
      <c r="E572" s="8">
        <v>4</v>
      </c>
      <c r="F572" s="8">
        <v>58</v>
      </c>
      <c r="G572" s="8">
        <v>58.1</v>
      </c>
      <c r="H572" s="8" t="s">
        <v>16387</v>
      </c>
      <c r="I572" s="8" t="s">
        <v>16595</v>
      </c>
      <c r="J572" s="8" t="s">
        <v>16596</v>
      </c>
      <c r="K572" s="8" t="s">
        <v>17247</v>
      </c>
      <c r="L572" s="8" t="s">
        <v>17248</v>
      </c>
      <c r="M572" s="8" t="s">
        <v>18552</v>
      </c>
      <c r="N572" s="6">
        <v>37350</v>
      </c>
      <c r="O572" s="6" t="s">
        <v>18560</v>
      </c>
      <c r="P572" s="7">
        <v>2</v>
      </c>
      <c r="Q572" s="20" t="s">
        <v>18561</v>
      </c>
      <c r="R572" s="7" t="s">
        <v>17668</v>
      </c>
      <c r="S572" s="8">
        <v>96</v>
      </c>
      <c r="T572" s="8" t="s">
        <v>18555</v>
      </c>
      <c r="U572" s="8" t="s">
        <v>18556</v>
      </c>
      <c r="V572" s="8" t="s">
        <v>18562</v>
      </c>
      <c r="W572" s="8">
        <v>1.33</v>
      </c>
      <c r="X572" s="8" t="s">
        <v>16774</v>
      </c>
      <c r="Y572" s="20" t="s">
        <v>16408</v>
      </c>
      <c r="Z572" s="8"/>
      <c r="AA572" s="8"/>
      <c r="AB572" s="20"/>
      <c r="AC572" s="27">
        <v>46.08</v>
      </c>
      <c r="AD572" s="27">
        <v>51.612</v>
      </c>
      <c r="AE572" s="27">
        <v>46.0821</v>
      </c>
      <c r="AF572" s="27">
        <v>46.0821</v>
      </c>
      <c r="AG572" s="27">
        <v>46.0821</v>
      </c>
      <c r="AH572" s="27">
        <v>45.79</v>
      </c>
      <c r="AI572" s="26">
        <v>51.1856</v>
      </c>
      <c r="AJ572" s="26">
        <v>51.2457</v>
      </c>
      <c r="AK572" s="34">
        <v>51.0545</v>
      </c>
      <c r="AL572" s="34" t="s">
        <v>16413</v>
      </c>
      <c r="AM572" s="27"/>
      <c r="AN572" s="35"/>
    </row>
    <row r="573" s="1" customFormat="1" ht="15.75" hidden="1" spans="1:40">
      <c r="A573" s="42">
        <v>41534794</v>
      </c>
      <c r="B573" s="42" t="s">
        <v>18564</v>
      </c>
      <c r="C573" s="5" t="s">
        <v>18565</v>
      </c>
      <c r="D573" s="6" t="s">
        <v>18566</v>
      </c>
      <c r="E573" s="6">
        <v>1</v>
      </c>
      <c r="F573" s="6">
        <v>76</v>
      </c>
      <c r="G573" s="6">
        <v>76.1</v>
      </c>
      <c r="H573" s="6" t="s">
        <v>16387</v>
      </c>
      <c r="I573" s="6" t="s">
        <v>18063</v>
      </c>
      <c r="J573" s="6" t="s">
        <v>18064</v>
      </c>
      <c r="K573" s="6" t="s">
        <v>18065</v>
      </c>
      <c r="L573" s="6" t="s">
        <v>18066</v>
      </c>
      <c r="M573" s="6" t="s">
        <v>18067</v>
      </c>
      <c r="N573" s="6">
        <v>38993</v>
      </c>
      <c r="O573" s="6" t="s">
        <v>18567</v>
      </c>
      <c r="P573" s="6">
        <v>1</v>
      </c>
      <c r="Q573" s="19" t="s">
        <v>18568</v>
      </c>
      <c r="R573" s="5" t="s">
        <v>16404</v>
      </c>
      <c r="S573" s="6">
        <v>6</v>
      </c>
      <c r="T573" s="6" t="s">
        <v>18322</v>
      </c>
      <c r="U573" s="6" t="s">
        <v>18569</v>
      </c>
      <c r="V573" s="6" t="s">
        <v>18570</v>
      </c>
      <c r="W573" s="6">
        <v>1</v>
      </c>
      <c r="X573" s="6" t="s">
        <v>23</v>
      </c>
      <c r="Y573" s="19" t="s">
        <v>18571</v>
      </c>
      <c r="Z573" s="6" t="s">
        <v>18572</v>
      </c>
      <c r="AA573" s="6"/>
      <c r="AB573" s="19"/>
      <c r="AC573" s="27">
        <v>3.81</v>
      </c>
      <c r="AD573" s="27">
        <v>3.81</v>
      </c>
      <c r="AE573" s="27">
        <v>3.81</v>
      </c>
      <c r="AF573" s="27">
        <v>3.81</v>
      </c>
      <c r="AG573" s="27">
        <v>3.81</v>
      </c>
      <c r="AH573" s="27">
        <v>3.81</v>
      </c>
      <c r="AI573" s="26">
        <v>3.81</v>
      </c>
      <c r="AJ573" s="26">
        <v>3.81</v>
      </c>
      <c r="AK573" s="34">
        <v>3.81</v>
      </c>
      <c r="AL573" s="34" t="s">
        <v>16413</v>
      </c>
      <c r="AM573" s="27"/>
      <c r="AN573" s="35"/>
    </row>
    <row r="574" s="1" customFormat="1" ht="15.75" hidden="1" spans="1:40">
      <c r="A574" s="41">
        <v>41534794</v>
      </c>
      <c r="B574" s="41" t="s">
        <v>18564</v>
      </c>
      <c r="C574" s="5" t="s">
        <v>18565</v>
      </c>
      <c r="D574" s="8" t="s">
        <v>18573</v>
      </c>
      <c r="E574" s="8">
        <v>2</v>
      </c>
      <c r="F574" s="8">
        <v>76</v>
      </c>
      <c r="G574" s="8">
        <v>76.1</v>
      </c>
      <c r="H574" s="8" t="s">
        <v>16387</v>
      </c>
      <c r="I574" s="8" t="s">
        <v>18063</v>
      </c>
      <c r="J574" s="8" t="s">
        <v>18064</v>
      </c>
      <c r="K574" s="8" t="s">
        <v>18065</v>
      </c>
      <c r="L574" s="8" t="s">
        <v>18066</v>
      </c>
      <c r="M574" s="8" t="s">
        <v>18067</v>
      </c>
      <c r="N574" s="6">
        <v>38993</v>
      </c>
      <c r="O574" s="6" t="s">
        <v>18574</v>
      </c>
      <c r="P574" s="8">
        <v>1</v>
      </c>
      <c r="Q574" s="20" t="s">
        <v>18575</v>
      </c>
      <c r="R574" s="7" t="s">
        <v>16404</v>
      </c>
      <c r="S574" s="8">
        <v>12</v>
      </c>
      <c r="T574" s="8" t="s">
        <v>23</v>
      </c>
      <c r="U574" s="8" t="s">
        <v>18569</v>
      </c>
      <c r="V574" s="8" t="s">
        <v>18576</v>
      </c>
      <c r="W574" s="8">
        <v>1</v>
      </c>
      <c r="X574" s="8" t="s">
        <v>23</v>
      </c>
      <c r="Y574" s="20" t="s">
        <v>18577</v>
      </c>
      <c r="Z574" s="6" t="s">
        <v>18572</v>
      </c>
      <c r="AA574" s="8"/>
      <c r="AB574" s="20"/>
      <c r="AC574" s="27">
        <v>10.94</v>
      </c>
      <c r="AD574" s="27">
        <v>10.94</v>
      </c>
      <c r="AE574" s="27">
        <v>10.94</v>
      </c>
      <c r="AF574" s="27">
        <v>10.94</v>
      </c>
      <c r="AG574" s="27">
        <v>10.94</v>
      </c>
      <c r="AH574" s="27">
        <v>10.94</v>
      </c>
      <c r="AI574" s="26">
        <v>10.94</v>
      </c>
      <c r="AJ574" s="26">
        <v>10.94</v>
      </c>
      <c r="AK574" s="34">
        <v>10.94</v>
      </c>
      <c r="AL574" s="34" t="s">
        <v>16413</v>
      </c>
      <c r="AM574" s="27"/>
      <c r="AN574" s="35"/>
    </row>
    <row r="575" s="1" customFormat="1" ht="15.75" hidden="1" spans="1:40">
      <c r="A575" s="42">
        <v>41534794</v>
      </c>
      <c r="B575" s="42" t="s">
        <v>18564</v>
      </c>
      <c r="C575" s="5" t="s">
        <v>18565</v>
      </c>
      <c r="D575" s="6" t="s">
        <v>18578</v>
      </c>
      <c r="E575" s="6">
        <v>3</v>
      </c>
      <c r="F575" s="6">
        <v>76</v>
      </c>
      <c r="G575" s="6">
        <v>76.1</v>
      </c>
      <c r="H575" s="6" t="s">
        <v>16387</v>
      </c>
      <c r="I575" s="6" t="s">
        <v>18063</v>
      </c>
      <c r="J575" s="6" t="s">
        <v>18064</v>
      </c>
      <c r="K575" s="6" t="s">
        <v>18065</v>
      </c>
      <c r="L575" s="6" t="s">
        <v>18066</v>
      </c>
      <c r="M575" s="6" t="s">
        <v>18067</v>
      </c>
      <c r="N575" s="6">
        <v>38993</v>
      </c>
      <c r="O575" s="6" t="s">
        <v>18574</v>
      </c>
      <c r="P575" s="6">
        <v>1</v>
      </c>
      <c r="Q575" s="19" t="s">
        <v>18579</v>
      </c>
      <c r="R575" s="5" t="s">
        <v>16404</v>
      </c>
      <c r="S575" s="6">
        <v>12</v>
      </c>
      <c r="T575" s="6" t="s">
        <v>23</v>
      </c>
      <c r="U575" s="6" t="s">
        <v>18580</v>
      </c>
      <c r="V575" s="6" t="s">
        <v>18581</v>
      </c>
      <c r="W575" s="6">
        <v>1</v>
      </c>
      <c r="X575" s="6" t="s">
        <v>23</v>
      </c>
      <c r="Y575" s="19" t="s">
        <v>18577</v>
      </c>
      <c r="Z575" s="6" t="s">
        <v>18572</v>
      </c>
      <c r="AA575" s="6"/>
      <c r="AB575" s="19"/>
      <c r="AC575" s="27">
        <v>10.66</v>
      </c>
      <c r="AD575" s="27">
        <v>10.66</v>
      </c>
      <c r="AE575" s="27">
        <v>10.66</v>
      </c>
      <c r="AF575" s="27">
        <v>10.66</v>
      </c>
      <c r="AG575" s="27">
        <v>10.66</v>
      </c>
      <c r="AH575" s="27">
        <v>10.66</v>
      </c>
      <c r="AI575" s="26">
        <v>10.66</v>
      </c>
      <c r="AJ575" s="26">
        <v>10.66</v>
      </c>
      <c r="AK575" s="34">
        <v>10.66</v>
      </c>
      <c r="AL575" s="34" t="s">
        <v>16413</v>
      </c>
      <c r="AM575" s="27"/>
      <c r="AN575" s="35"/>
    </row>
    <row r="576" s="1" customFormat="1" ht="15.75" hidden="1" spans="1:40">
      <c r="A576" s="41">
        <v>4703987</v>
      </c>
      <c r="B576" s="41" t="s">
        <v>18582</v>
      </c>
      <c r="C576" s="5" t="s">
        <v>18583</v>
      </c>
      <c r="D576" s="8" t="s">
        <v>18584</v>
      </c>
      <c r="E576" s="8">
        <v>1</v>
      </c>
      <c r="F576" s="8">
        <v>28</v>
      </c>
      <c r="G576" s="8">
        <v>28.4</v>
      </c>
      <c r="H576" s="8" t="s">
        <v>16387</v>
      </c>
      <c r="I576" s="8" t="s">
        <v>16452</v>
      </c>
      <c r="J576" s="8" t="s">
        <v>16472</v>
      </c>
      <c r="K576" s="8" t="s">
        <v>16479</v>
      </c>
      <c r="L576" s="8" t="s">
        <v>16480</v>
      </c>
      <c r="M576" s="8" t="s">
        <v>16481</v>
      </c>
      <c r="N576" s="6">
        <v>23911</v>
      </c>
      <c r="O576" s="6" t="s">
        <v>18585</v>
      </c>
      <c r="P576" s="61">
        <v>1</v>
      </c>
      <c r="Q576" s="20" t="s">
        <v>18586</v>
      </c>
      <c r="R576" s="7" t="s">
        <v>16620</v>
      </c>
      <c r="S576" s="8">
        <v>10</v>
      </c>
      <c r="T576" s="8" t="s">
        <v>23</v>
      </c>
      <c r="U576" s="8" t="s">
        <v>18587</v>
      </c>
      <c r="V576" s="8" t="s">
        <v>16530</v>
      </c>
      <c r="W576" s="8">
        <v>226</v>
      </c>
      <c r="X576" s="8" t="s">
        <v>16407</v>
      </c>
      <c r="Y576" s="20" t="s">
        <v>16408</v>
      </c>
      <c r="Z576" s="8"/>
      <c r="AA576" s="8"/>
      <c r="AB576" s="20"/>
      <c r="AC576" s="27">
        <v>8.04</v>
      </c>
      <c r="AD576" s="27">
        <v>8.04</v>
      </c>
      <c r="AE576" s="27">
        <v>8.04</v>
      </c>
      <c r="AF576" s="27">
        <v>8.04</v>
      </c>
      <c r="AG576" s="27">
        <v>8.04</v>
      </c>
      <c r="AH576" s="27">
        <v>8.04</v>
      </c>
      <c r="AI576" s="26">
        <v>8.04</v>
      </c>
      <c r="AJ576" s="26">
        <v>8.04</v>
      </c>
      <c r="AK576" s="34">
        <v>8.04</v>
      </c>
      <c r="AL576" s="34" t="s">
        <v>16413</v>
      </c>
      <c r="AM576" s="27"/>
      <c r="AN576" s="35"/>
    </row>
    <row r="577" s="1" customFormat="1" ht="15.75" hidden="1" spans="1:40">
      <c r="A577" s="42">
        <v>4703987</v>
      </c>
      <c r="B577" s="42" t="s">
        <v>18582</v>
      </c>
      <c r="C577" s="5" t="s">
        <v>18583</v>
      </c>
      <c r="D577" s="6" t="s">
        <v>18588</v>
      </c>
      <c r="E577" s="6">
        <v>2</v>
      </c>
      <c r="F577" s="6">
        <v>28</v>
      </c>
      <c r="G577" s="6">
        <v>28.4</v>
      </c>
      <c r="H577" s="6" t="s">
        <v>16387</v>
      </c>
      <c r="I577" s="6" t="s">
        <v>16452</v>
      </c>
      <c r="J577" s="6" t="s">
        <v>16472</v>
      </c>
      <c r="K577" s="6" t="s">
        <v>16479</v>
      </c>
      <c r="L577" s="6" t="s">
        <v>16480</v>
      </c>
      <c r="M577" s="6" t="s">
        <v>16481</v>
      </c>
      <c r="N577" s="6">
        <v>23911</v>
      </c>
      <c r="O577" s="6" t="s">
        <v>18585</v>
      </c>
      <c r="P577" s="63">
        <v>1</v>
      </c>
      <c r="Q577" s="19" t="s">
        <v>18589</v>
      </c>
      <c r="R577" s="5" t="s">
        <v>16620</v>
      </c>
      <c r="S577" s="6">
        <v>30</v>
      </c>
      <c r="T577" s="6" t="s">
        <v>16912</v>
      </c>
      <c r="U577" s="6" t="s">
        <v>18587</v>
      </c>
      <c r="V577" s="6" t="s">
        <v>16530</v>
      </c>
      <c r="W577" s="6">
        <v>40</v>
      </c>
      <c r="X577" s="6" t="s">
        <v>16407</v>
      </c>
      <c r="Y577" s="19" t="s">
        <v>16408</v>
      </c>
      <c r="Z577" s="6"/>
      <c r="AA577" s="6"/>
      <c r="AB577" s="19"/>
      <c r="AC577" s="27">
        <v>26.79</v>
      </c>
      <c r="AD577" s="27">
        <v>26.79</v>
      </c>
      <c r="AE577" s="27">
        <v>26.79</v>
      </c>
      <c r="AF577" s="27">
        <v>26.79</v>
      </c>
      <c r="AG577" s="27">
        <v>26.79</v>
      </c>
      <c r="AH577" s="27">
        <v>26.79</v>
      </c>
      <c r="AI577" s="26">
        <v>26.79</v>
      </c>
      <c r="AJ577" s="26">
        <v>26.79</v>
      </c>
      <c r="AK577" s="34">
        <v>26.79</v>
      </c>
      <c r="AL577" s="34" t="s">
        <v>16413</v>
      </c>
      <c r="AM577" s="27"/>
      <c r="AN577" s="35"/>
    </row>
    <row r="578" s="1" customFormat="1" ht="15.75" hidden="1" spans="1:40">
      <c r="A578" s="41">
        <v>5105684</v>
      </c>
      <c r="B578" s="41" t="s">
        <v>18590</v>
      </c>
      <c r="C578" s="5" t="s">
        <v>18591</v>
      </c>
      <c r="D578" s="8" t="s">
        <v>18592</v>
      </c>
      <c r="E578" s="8">
        <v>1</v>
      </c>
      <c r="F578" s="8">
        <v>39</v>
      </c>
      <c r="G578" s="8">
        <v>39.1</v>
      </c>
      <c r="H578" s="8" t="s">
        <v>16387</v>
      </c>
      <c r="I578" s="8" t="s">
        <v>17425</v>
      </c>
      <c r="J578" s="8" t="s">
        <v>18593</v>
      </c>
      <c r="K578" s="8" t="s">
        <v>18594</v>
      </c>
      <c r="L578" s="8" t="s">
        <v>18595</v>
      </c>
      <c r="M578" s="8" t="s">
        <v>18596</v>
      </c>
      <c r="N578" s="6" t="s">
        <v>18597</v>
      </c>
      <c r="O578" s="6" t="s">
        <v>18598</v>
      </c>
      <c r="P578" s="8">
        <v>1</v>
      </c>
      <c r="Q578" s="20" t="s">
        <v>18599</v>
      </c>
      <c r="R578" s="7" t="s">
        <v>16530</v>
      </c>
      <c r="S578" s="8">
        <v>1</v>
      </c>
      <c r="T578" s="8" t="s">
        <v>23</v>
      </c>
      <c r="U578" s="8" t="s">
        <v>18600</v>
      </c>
      <c r="V578" s="8" t="s">
        <v>16408</v>
      </c>
      <c r="W578" s="8">
        <v>1</v>
      </c>
      <c r="X578" s="8" t="s">
        <v>16855</v>
      </c>
      <c r="Y578" s="20" t="s">
        <v>18601</v>
      </c>
      <c r="Z578" s="8"/>
      <c r="AA578" s="8"/>
      <c r="AB578" s="20"/>
      <c r="AC578" s="27">
        <v>17.75</v>
      </c>
      <c r="AD578" s="27">
        <v>17.75</v>
      </c>
      <c r="AE578" s="27">
        <v>17.75</v>
      </c>
      <c r="AF578" s="27">
        <v>17.75</v>
      </c>
      <c r="AG578" s="27">
        <v>17.75</v>
      </c>
      <c r="AH578" s="27">
        <v>17.75</v>
      </c>
      <c r="AI578" s="26">
        <v>17.75</v>
      </c>
      <c r="AJ578" s="26">
        <v>17.75</v>
      </c>
      <c r="AK578" s="34">
        <v>17.75</v>
      </c>
      <c r="AL578" s="34" t="s">
        <v>16413</v>
      </c>
      <c r="AM578" s="27"/>
      <c r="AN578" s="35"/>
    </row>
    <row r="579" s="1" customFormat="1" ht="15.75" hidden="1" spans="1:40">
      <c r="A579" s="42">
        <v>5105684</v>
      </c>
      <c r="B579" s="42" t="s">
        <v>18590</v>
      </c>
      <c r="C579" s="5" t="s">
        <v>18591</v>
      </c>
      <c r="D579" s="6" t="s">
        <v>18602</v>
      </c>
      <c r="E579" s="6">
        <v>2</v>
      </c>
      <c r="F579" s="6">
        <v>39</v>
      </c>
      <c r="G579" s="6">
        <v>39.1</v>
      </c>
      <c r="H579" s="6" t="s">
        <v>16387</v>
      </c>
      <c r="I579" s="6" t="s">
        <v>17425</v>
      </c>
      <c r="J579" s="6" t="s">
        <v>18593</v>
      </c>
      <c r="K579" s="6" t="s">
        <v>18594</v>
      </c>
      <c r="L579" s="6" t="s">
        <v>18595</v>
      </c>
      <c r="M579" s="6" t="s">
        <v>18596</v>
      </c>
      <c r="N579" s="6" t="s">
        <v>18597</v>
      </c>
      <c r="O579" s="6" t="s">
        <v>18598</v>
      </c>
      <c r="P579" s="6">
        <v>1</v>
      </c>
      <c r="Q579" s="19" t="s">
        <v>18603</v>
      </c>
      <c r="R579" s="5" t="s">
        <v>16530</v>
      </c>
      <c r="S579" s="6">
        <v>1</v>
      </c>
      <c r="T579" s="6" t="s">
        <v>23</v>
      </c>
      <c r="U579" s="6" t="s">
        <v>18604</v>
      </c>
      <c r="V579" s="6" t="s">
        <v>16408</v>
      </c>
      <c r="W579" s="6">
        <v>1</v>
      </c>
      <c r="X579" s="6" t="s">
        <v>16855</v>
      </c>
      <c r="Y579" s="19" t="s">
        <v>18601</v>
      </c>
      <c r="Z579" s="6"/>
      <c r="AA579" s="6"/>
      <c r="AB579" s="19"/>
      <c r="AC579" s="27">
        <v>17.75</v>
      </c>
      <c r="AD579" s="27">
        <v>17.75</v>
      </c>
      <c r="AE579" s="27">
        <v>17.75</v>
      </c>
      <c r="AF579" s="27">
        <v>17.75</v>
      </c>
      <c r="AG579" s="27">
        <v>17.75</v>
      </c>
      <c r="AH579" s="27">
        <v>17.75</v>
      </c>
      <c r="AI579" s="26">
        <v>17.75</v>
      </c>
      <c r="AJ579" s="26">
        <v>17.75</v>
      </c>
      <c r="AK579" s="34">
        <v>17.75</v>
      </c>
      <c r="AL579" s="34" t="s">
        <v>16413</v>
      </c>
      <c r="AM579" s="27"/>
      <c r="AN579" s="35"/>
    </row>
    <row r="580" s="1" customFormat="1" ht="15.75" hidden="1" spans="1:40">
      <c r="A580" s="48">
        <v>104163372</v>
      </c>
      <c r="B580" s="48" t="s">
        <v>18605</v>
      </c>
      <c r="C580" s="5" t="s">
        <v>18606</v>
      </c>
      <c r="D580" s="8" t="s">
        <v>18607</v>
      </c>
      <c r="E580" s="8">
        <v>1</v>
      </c>
      <c r="F580" s="8">
        <v>36</v>
      </c>
      <c r="G580" s="8">
        <v>36.4</v>
      </c>
      <c r="H580" s="8" t="s">
        <v>16387</v>
      </c>
      <c r="I580" s="8" t="s">
        <v>16905</v>
      </c>
      <c r="J580" s="8" t="s">
        <v>17334</v>
      </c>
      <c r="K580" s="8" t="s">
        <v>17335</v>
      </c>
      <c r="L580" s="8" t="s">
        <v>17336</v>
      </c>
      <c r="M580" s="8" t="s">
        <v>17337</v>
      </c>
      <c r="N580" s="6">
        <v>26610</v>
      </c>
      <c r="O580" s="6" t="s">
        <v>17338</v>
      </c>
      <c r="P580" s="8">
        <v>1</v>
      </c>
      <c r="Q580" s="20" t="s">
        <v>18608</v>
      </c>
      <c r="R580" s="7" t="s">
        <v>18609</v>
      </c>
      <c r="S580" s="8">
        <v>1</v>
      </c>
      <c r="T580" s="8" t="s">
        <v>23</v>
      </c>
      <c r="U580" s="8" t="s">
        <v>18610</v>
      </c>
      <c r="V580" s="8" t="s">
        <v>16408</v>
      </c>
      <c r="W580" s="8">
        <v>1</v>
      </c>
      <c r="X580" s="8" t="s">
        <v>16773</v>
      </c>
      <c r="Y580" s="20" t="s">
        <v>18611</v>
      </c>
      <c r="Z580" s="8"/>
      <c r="AA580" s="8"/>
      <c r="AB580" s="20"/>
      <c r="AC580" s="27">
        <v>23</v>
      </c>
      <c r="AD580" s="27">
        <v>23</v>
      </c>
      <c r="AE580" s="27">
        <v>23</v>
      </c>
      <c r="AF580" s="27">
        <v>23</v>
      </c>
      <c r="AG580" s="27">
        <v>23</v>
      </c>
      <c r="AH580" s="27">
        <v>23</v>
      </c>
      <c r="AI580" s="26">
        <v>23</v>
      </c>
      <c r="AJ580" s="26">
        <v>23</v>
      </c>
      <c r="AK580" s="34">
        <v>20.5357</v>
      </c>
      <c r="AL580" s="34" t="s">
        <v>16413</v>
      </c>
      <c r="AM580" s="27"/>
      <c r="AN580" s="35"/>
    </row>
    <row r="581" s="1" customFormat="1" ht="15.75" hidden="1" spans="1:40">
      <c r="A581" s="47">
        <v>104163372</v>
      </c>
      <c r="B581" s="47" t="s">
        <v>18605</v>
      </c>
      <c r="C581" s="5" t="s">
        <v>18606</v>
      </c>
      <c r="D581" s="6" t="s">
        <v>18612</v>
      </c>
      <c r="E581" s="6">
        <v>2</v>
      </c>
      <c r="F581" s="6">
        <v>36</v>
      </c>
      <c r="G581" s="6">
        <v>36.4</v>
      </c>
      <c r="H581" s="6" t="s">
        <v>16387</v>
      </c>
      <c r="I581" s="6" t="s">
        <v>16905</v>
      </c>
      <c r="J581" s="6" t="s">
        <v>17334</v>
      </c>
      <c r="K581" s="6" t="s">
        <v>17335</v>
      </c>
      <c r="L581" s="6" t="s">
        <v>17336</v>
      </c>
      <c r="M581" s="6" t="s">
        <v>17337</v>
      </c>
      <c r="N581" s="6">
        <v>26610</v>
      </c>
      <c r="O581" s="6" t="s">
        <v>17338</v>
      </c>
      <c r="P581" s="6">
        <v>1</v>
      </c>
      <c r="Q581" s="19" t="s">
        <v>18613</v>
      </c>
      <c r="R581" s="5" t="s">
        <v>18609</v>
      </c>
      <c r="S581" s="6">
        <v>1</v>
      </c>
      <c r="T581" s="6" t="s">
        <v>23</v>
      </c>
      <c r="U581" s="6" t="s">
        <v>18610</v>
      </c>
      <c r="V581" s="6" t="s">
        <v>16408</v>
      </c>
      <c r="W581" s="6">
        <v>1</v>
      </c>
      <c r="X581" s="6" t="s">
        <v>16773</v>
      </c>
      <c r="Y581" s="19" t="s">
        <v>18611</v>
      </c>
      <c r="Z581" s="6"/>
      <c r="AA581" s="6"/>
      <c r="AB581" s="19"/>
      <c r="AC581" s="27">
        <v>25</v>
      </c>
      <c r="AD581" s="27">
        <v>25</v>
      </c>
      <c r="AE581" s="27">
        <v>25</v>
      </c>
      <c r="AF581" s="27">
        <v>25</v>
      </c>
      <c r="AG581" s="27">
        <v>25</v>
      </c>
      <c r="AH581" s="27">
        <v>25</v>
      </c>
      <c r="AI581" s="26">
        <v>25</v>
      </c>
      <c r="AJ581" s="26">
        <v>25</v>
      </c>
      <c r="AK581" s="34">
        <v>22.3214</v>
      </c>
      <c r="AL581" s="34" t="s">
        <v>16413</v>
      </c>
      <c r="AM581" s="27"/>
      <c r="AN581" s="35"/>
    </row>
    <row r="582" s="1" customFormat="1" ht="15.75" hidden="1" spans="1:40">
      <c r="A582" s="48">
        <v>104163372</v>
      </c>
      <c r="B582" s="48" t="s">
        <v>18605</v>
      </c>
      <c r="C582" s="5" t="s">
        <v>18606</v>
      </c>
      <c r="D582" s="8" t="s">
        <v>18614</v>
      </c>
      <c r="E582" s="8">
        <v>3</v>
      </c>
      <c r="F582" s="8">
        <v>36</v>
      </c>
      <c r="G582" s="8">
        <v>36.4</v>
      </c>
      <c r="H582" s="8" t="s">
        <v>16387</v>
      </c>
      <c r="I582" s="8" t="s">
        <v>16905</v>
      </c>
      <c r="J582" s="8" t="s">
        <v>17334</v>
      </c>
      <c r="K582" s="8" t="s">
        <v>17335</v>
      </c>
      <c r="L582" s="8" t="s">
        <v>17336</v>
      </c>
      <c r="M582" s="8" t="s">
        <v>17337</v>
      </c>
      <c r="N582" s="6">
        <v>26610</v>
      </c>
      <c r="O582" s="6" t="s">
        <v>17338</v>
      </c>
      <c r="P582" s="8">
        <v>1</v>
      </c>
      <c r="Q582" s="20" t="s">
        <v>18615</v>
      </c>
      <c r="R582" s="7" t="s">
        <v>18609</v>
      </c>
      <c r="S582" s="8">
        <v>1</v>
      </c>
      <c r="T582" s="8" t="s">
        <v>23</v>
      </c>
      <c r="U582" s="8" t="s">
        <v>18610</v>
      </c>
      <c r="V582" s="8" t="s">
        <v>16408</v>
      </c>
      <c r="W582" s="8">
        <v>1</v>
      </c>
      <c r="X582" s="8" t="s">
        <v>16773</v>
      </c>
      <c r="Y582" s="20" t="s">
        <v>18611</v>
      </c>
      <c r="Z582" s="8"/>
      <c r="AA582" s="8"/>
      <c r="AB582" s="20"/>
      <c r="AC582" s="27">
        <v>27</v>
      </c>
      <c r="AD582" s="27">
        <v>27</v>
      </c>
      <c r="AE582" s="27">
        <v>27</v>
      </c>
      <c r="AF582" s="27">
        <v>27</v>
      </c>
      <c r="AG582" s="27">
        <v>27</v>
      </c>
      <c r="AH582" s="27">
        <v>27</v>
      </c>
      <c r="AI582" s="26">
        <v>27</v>
      </c>
      <c r="AJ582" s="26">
        <v>27</v>
      </c>
      <c r="AK582" s="34">
        <v>24.1071</v>
      </c>
      <c r="AL582" s="34" t="s">
        <v>16413</v>
      </c>
      <c r="AM582" s="27"/>
      <c r="AN582" s="35"/>
    </row>
    <row r="583" s="1" customFormat="1" ht="15.75" hidden="1" spans="1:40">
      <c r="A583" s="42" t="s">
        <v>18616</v>
      </c>
      <c r="B583" s="42" t="s">
        <v>18617</v>
      </c>
      <c r="C583" s="5" t="s">
        <v>18618</v>
      </c>
      <c r="D583" s="6" t="s">
        <v>18619</v>
      </c>
      <c r="E583" s="6">
        <v>1</v>
      </c>
      <c r="F583" s="6">
        <v>23</v>
      </c>
      <c r="G583" s="6">
        <v>23.1</v>
      </c>
      <c r="H583" s="6" t="s">
        <v>16387</v>
      </c>
      <c r="I583" s="6" t="s">
        <v>16452</v>
      </c>
      <c r="J583" s="6" t="s">
        <v>16472</v>
      </c>
      <c r="K583" s="6" t="s">
        <v>16473</v>
      </c>
      <c r="L583" s="6" t="s">
        <v>17000</v>
      </c>
      <c r="M583" s="6" t="s">
        <v>17001</v>
      </c>
      <c r="N583" s="6">
        <v>234901</v>
      </c>
      <c r="O583" s="6" t="s">
        <v>18620</v>
      </c>
      <c r="P583" s="6">
        <v>1</v>
      </c>
      <c r="Q583" s="19" t="s">
        <v>18621</v>
      </c>
      <c r="R583" s="5" t="s">
        <v>16530</v>
      </c>
      <c r="S583" s="6">
        <v>400</v>
      </c>
      <c r="T583" s="6" t="s">
        <v>18622</v>
      </c>
      <c r="U583" s="6" t="s">
        <v>18623</v>
      </c>
      <c r="V583" s="6" t="s">
        <v>18624</v>
      </c>
      <c r="W583" s="6">
        <v>400</v>
      </c>
      <c r="X583" s="6" t="s">
        <v>16407</v>
      </c>
      <c r="Y583" s="19" t="s">
        <v>16408</v>
      </c>
      <c r="Z583" s="6" t="s">
        <v>18625</v>
      </c>
      <c r="AA583" s="6"/>
      <c r="AB583" s="19"/>
      <c r="AC583" s="27">
        <v>13.39</v>
      </c>
      <c r="AD583" s="27">
        <v>13.3928571428571</v>
      </c>
      <c r="AE583" s="27">
        <v>13.3928571428571</v>
      </c>
      <c r="AF583" s="27">
        <v>13.3928571428571</v>
      </c>
      <c r="AG583" s="26">
        <v>14.2857</v>
      </c>
      <c r="AH583" s="26">
        <v>14.2857</v>
      </c>
      <c r="AI583" s="26">
        <v>14.2857</v>
      </c>
      <c r="AJ583" s="26">
        <v>14.2857</v>
      </c>
      <c r="AK583" s="34">
        <v>14.2857</v>
      </c>
      <c r="AL583" s="34" t="s">
        <v>16413</v>
      </c>
      <c r="AM583" s="27" t="s">
        <v>18626</v>
      </c>
      <c r="AN583" s="35"/>
    </row>
    <row r="584" s="1" customFormat="1" ht="15.75" hidden="1" spans="1:40">
      <c r="A584" s="55" t="s">
        <v>18616</v>
      </c>
      <c r="B584" s="7" t="s">
        <v>18617</v>
      </c>
      <c r="C584" s="5" t="s">
        <v>18618</v>
      </c>
      <c r="D584" s="8" t="s">
        <v>18627</v>
      </c>
      <c r="E584" s="8">
        <v>2</v>
      </c>
      <c r="F584" s="8">
        <v>23</v>
      </c>
      <c r="G584" s="8">
        <v>23.1</v>
      </c>
      <c r="H584" s="8" t="s">
        <v>16387</v>
      </c>
      <c r="I584" s="8" t="s">
        <v>16452</v>
      </c>
      <c r="J584" s="8" t="s">
        <v>16472</v>
      </c>
      <c r="K584" s="8" t="s">
        <v>16473</v>
      </c>
      <c r="L584" s="8" t="s">
        <v>17000</v>
      </c>
      <c r="M584" s="8" t="s">
        <v>17001</v>
      </c>
      <c r="N584" s="6">
        <v>234901</v>
      </c>
      <c r="O584" s="6" t="s">
        <v>18620</v>
      </c>
      <c r="P584" s="8">
        <v>1</v>
      </c>
      <c r="Q584" s="20" t="s">
        <v>18628</v>
      </c>
      <c r="R584" s="7" t="s">
        <v>16530</v>
      </c>
      <c r="S584" s="8">
        <v>400</v>
      </c>
      <c r="T584" s="8" t="s">
        <v>18622</v>
      </c>
      <c r="U584" s="8" t="s">
        <v>18623</v>
      </c>
      <c r="V584" s="8" t="s">
        <v>18235</v>
      </c>
      <c r="W584" s="8">
        <v>400</v>
      </c>
      <c r="X584" s="8" t="s">
        <v>16407</v>
      </c>
      <c r="Y584" s="20" t="s">
        <v>16408</v>
      </c>
      <c r="Z584" s="6" t="s">
        <v>18625</v>
      </c>
      <c r="AA584" s="8"/>
      <c r="AB584" s="20"/>
      <c r="AC584" s="27">
        <v>13.39</v>
      </c>
      <c r="AD584" s="27">
        <v>13.3928571428571</v>
      </c>
      <c r="AE584" s="27">
        <v>13.3928571428571</v>
      </c>
      <c r="AF584" s="27">
        <v>13.3928571428571</v>
      </c>
      <c r="AG584" s="26">
        <v>14.2857</v>
      </c>
      <c r="AH584" s="26">
        <v>14.2857</v>
      </c>
      <c r="AI584" s="26">
        <v>14.2857</v>
      </c>
      <c r="AJ584" s="26">
        <v>14.2857</v>
      </c>
      <c r="AK584" s="34">
        <v>14.2857</v>
      </c>
      <c r="AL584" s="34" t="s">
        <v>16413</v>
      </c>
      <c r="AM584" s="27" t="s">
        <v>18626</v>
      </c>
      <c r="AN584" s="35"/>
    </row>
    <row r="585" s="1" customFormat="1" ht="15.75" hidden="1" spans="1:40">
      <c r="A585" s="42" t="s">
        <v>18616</v>
      </c>
      <c r="B585" s="42" t="s">
        <v>18617</v>
      </c>
      <c r="C585" s="5" t="s">
        <v>18618</v>
      </c>
      <c r="D585" s="6" t="s">
        <v>18629</v>
      </c>
      <c r="E585" s="6">
        <v>3</v>
      </c>
      <c r="F585" s="6">
        <v>23</v>
      </c>
      <c r="G585" s="6">
        <v>23.1</v>
      </c>
      <c r="H585" s="6" t="s">
        <v>16387</v>
      </c>
      <c r="I585" s="6" t="s">
        <v>16452</v>
      </c>
      <c r="J585" s="6" t="s">
        <v>16472</v>
      </c>
      <c r="K585" s="6" t="s">
        <v>16473</v>
      </c>
      <c r="L585" s="6" t="s">
        <v>17000</v>
      </c>
      <c r="M585" s="6" t="s">
        <v>17001</v>
      </c>
      <c r="N585" s="6">
        <v>234901</v>
      </c>
      <c r="O585" s="6" t="s">
        <v>18620</v>
      </c>
      <c r="P585" s="6">
        <v>1</v>
      </c>
      <c r="Q585" s="19" t="s">
        <v>18630</v>
      </c>
      <c r="R585" s="5" t="s">
        <v>16530</v>
      </c>
      <c r="S585" s="6">
        <v>400</v>
      </c>
      <c r="T585" s="6" t="s">
        <v>18622</v>
      </c>
      <c r="U585" s="6" t="s">
        <v>18623</v>
      </c>
      <c r="V585" s="6" t="s">
        <v>18235</v>
      </c>
      <c r="W585" s="6">
        <v>400</v>
      </c>
      <c r="X585" s="6" t="s">
        <v>23</v>
      </c>
      <c r="Y585" s="19" t="s">
        <v>16408</v>
      </c>
      <c r="Z585" s="6" t="s">
        <v>18625</v>
      </c>
      <c r="AA585" s="6"/>
      <c r="AB585" s="19"/>
      <c r="AC585" s="27">
        <v>13.39</v>
      </c>
      <c r="AD585" s="27">
        <v>13.3928571428571</v>
      </c>
      <c r="AE585" s="27">
        <v>13.3928571428571</v>
      </c>
      <c r="AF585" s="27">
        <v>13.3928571428571</v>
      </c>
      <c r="AG585" s="26">
        <v>14.2857</v>
      </c>
      <c r="AH585" s="26">
        <v>14.2857</v>
      </c>
      <c r="AI585" s="26">
        <v>14.2857</v>
      </c>
      <c r="AJ585" s="26">
        <v>14.2857</v>
      </c>
      <c r="AK585" s="34">
        <v>14.2857</v>
      </c>
      <c r="AL585" s="34" t="s">
        <v>16413</v>
      </c>
      <c r="AM585" s="27" t="s">
        <v>18626</v>
      </c>
      <c r="AN585" s="35"/>
    </row>
    <row r="586" s="1" customFormat="1" ht="15.75" hidden="1" spans="1:40">
      <c r="A586" s="41">
        <v>47406267</v>
      </c>
      <c r="B586" s="41" t="s">
        <v>18617</v>
      </c>
      <c r="C586" s="5" t="s">
        <v>18618</v>
      </c>
      <c r="D586" s="8" t="s">
        <v>18631</v>
      </c>
      <c r="E586" s="8">
        <v>4</v>
      </c>
      <c r="F586" s="8">
        <v>23</v>
      </c>
      <c r="G586" s="8">
        <v>23.1</v>
      </c>
      <c r="H586" s="8" t="s">
        <v>16387</v>
      </c>
      <c r="I586" s="8" t="s">
        <v>16452</v>
      </c>
      <c r="J586" s="8" t="s">
        <v>16472</v>
      </c>
      <c r="K586" s="8" t="s">
        <v>16473</v>
      </c>
      <c r="L586" s="8" t="s">
        <v>17000</v>
      </c>
      <c r="M586" s="8" t="s">
        <v>17001</v>
      </c>
      <c r="N586" s="6">
        <v>234901</v>
      </c>
      <c r="O586" s="6" t="s">
        <v>17002</v>
      </c>
      <c r="P586" s="8">
        <v>1</v>
      </c>
      <c r="Q586" s="20" t="s">
        <v>18632</v>
      </c>
      <c r="R586" s="7" t="s">
        <v>16530</v>
      </c>
      <c r="S586" s="8">
        <v>25</v>
      </c>
      <c r="T586" s="8" t="s">
        <v>23</v>
      </c>
      <c r="U586" s="8" t="s">
        <v>18623</v>
      </c>
      <c r="V586" s="8" t="s">
        <v>18633</v>
      </c>
      <c r="W586" s="8">
        <v>25</v>
      </c>
      <c r="X586" s="8" t="s">
        <v>23</v>
      </c>
      <c r="Y586" s="20" t="s">
        <v>16408</v>
      </c>
      <c r="Z586" s="6" t="s">
        <v>18625</v>
      </c>
      <c r="AA586" s="8"/>
      <c r="AB586" s="20"/>
      <c r="AC586" s="27">
        <v>9.82</v>
      </c>
      <c r="AD586" s="27">
        <v>8.92857142857143</v>
      </c>
      <c r="AE586" s="27">
        <v>8.92857142857143</v>
      </c>
      <c r="AF586" s="27">
        <v>8.92857142857143</v>
      </c>
      <c r="AG586" s="26">
        <v>9.8214</v>
      </c>
      <c r="AH586" s="26">
        <v>9.8214</v>
      </c>
      <c r="AI586" s="26">
        <v>9.8214</v>
      </c>
      <c r="AJ586" s="26">
        <v>9.8214</v>
      </c>
      <c r="AK586" s="34">
        <v>9.8214</v>
      </c>
      <c r="AL586" s="34" t="s">
        <v>16413</v>
      </c>
      <c r="AM586" s="27" t="s">
        <v>18626</v>
      </c>
      <c r="AN586" s="35"/>
    </row>
    <row r="587" s="1" customFormat="1" ht="15.75" hidden="1" spans="1:40">
      <c r="A587" s="42" t="s">
        <v>18616</v>
      </c>
      <c r="B587" s="42" t="s">
        <v>18617</v>
      </c>
      <c r="C587" s="5" t="s">
        <v>18618</v>
      </c>
      <c r="D587" s="6" t="s">
        <v>18634</v>
      </c>
      <c r="E587" s="6">
        <v>5</v>
      </c>
      <c r="F587" s="6">
        <v>23</v>
      </c>
      <c r="G587" s="6">
        <v>23.1</v>
      </c>
      <c r="H587" s="6" t="s">
        <v>16387</v>
      </c>
      <c r="I587" s="6" t="s">
        <v>16452</v>
      </c>
      <c r="J587" s="6" t="s">
        <v>16472</v>
      </c>
      <c r="K587" s="6" t="s">
        <v>16473</v>
      </c>
      <c r="L587" s="6" t="s">
        <v>17000</v>
      </c>
      <c r="M587" s="6" t="s">
        <v>17001</v>
      </c>
      <c r="N587" s="6">
        <v>234901</v>
      </c>
      <c r="O587" s="6" t="s">
        <v>17002</v>
      </c>
      <c r="P587" s="6">
        <v>1</v>
      </c>
      <c r="Q587" s="19" t="s">
        <v>18635</v>
      </c>
      <c r="R587" s="5" t="s">
        <v>16530</v>
      </c>
      <c r="S587" s="6">
        <v>25</v>
      </c>
      <c r="T587" s="6" t="s">
        <v>23</v>
      </c>
      <c r="U587" s="6" t="s">
        <v>18623</v>
      </c>
      <c r="V587" s="6" t="s">
        <v>18633</v>
      </c>
      <c r="W587" s="6">
        <v>25</v>
      </c>
      <c r="X587" s="6" t="s">
        <v>23</v>
      </c>
      <c r="Y587" s="19" t="s">
        <v>16408</v>
      </c>
      <c r="Z587" s="6" t="s">
        <v>18625</v>
      </c>
      <c r="AA587" s="6"/>
      <c r="AB587" s="19"/>
      <c r="AC587" s="27">
        <v>13.39</v>
      </c>
      <c r="AD587" s="27">
        <v>13.3928571428571</v>
      </c>
      <c r="AE587" s="27">
        <v>13.3928571428571</v>
      </c>
      <c r="AF587" s="27">
        <v>13.3928571428571</v>
      </c>
      <c r="AG587" s="26">
        <v>14.2857</v>
      </c>
      <c r="AH587" s="26">
        <v>14.2857</v>
      </c>
      <c r="AI587" s="26">
        <v>14.2857</v>
      </c>
      <c r="AJ587" s="26">
        <v>14.2857</v>
      </c>
      <c r="AK587" s="34">
        <v>14.2857</v>
      </c>
      <c r="AL587" s="34" t="s">
        <v>16413</v>
      </c>
      <c r="AM587" s="27" t="s">
        <v>18626</v>
      </c>
      <c r="AN587" s="35"/>
    </row>
    <row r="588" s="1" customFormat="1" ht="15.75" hidden="1" spans="1:40">
      <c r="A588" s="41" t="s">
        <v>18616</v>
      </c>
      <c r="B588" s="41" t="s">
        <v>18617</v>
      </c>
      <c r="C588" s="5" t="s">
        <v>18618</v>
      </c>
      <c r="D588" s="8" t="s">
        <v>18636</v>
      </c>
      <c r="E588" s="8">
        <v>6</v>
      </c>
      <c r="F588" s="8">
        <v>23</v>
      </c>
      <c r="G588" s="8">
        <v>23.1</v>
      </c>
      <c r="H588" s="8" t="s">
        <v>16387</v>
      </c>
      <c r="I588" s="8" t="s">
        <v>16452</v>
      </c>
      <c r="J588" s="8" t="s">
        <v>16472</v>
      </c>
      <c r="K588" s="8" t="s">
        <v>16473</v>
      </c>
      <c r="L588" s="8" t="s">
        <v>17000</v>
      </c>
      <c r="M588" s="8" t="s">
        <v>17001</v>
      </c>
      <c r="N588" s="6">
        <v>234901</v>
      </c>
      <c r="O588" s="6" t="s">
        <v>17002</v>
      </c>
      <c r="P588" s="8">
        <v>1</v>
      </c>
      <c r="Q588" s="20" t="s">
        <v>18637</v>
      </c>
      <c r="R588" s="7" t="s">
        <v>16530</v>
      </c>
      <c r="S588" s="8">
        <v>25</v>
      </c>
      <c r="T588" s="8" t="s">
        <v>23</v>
      </c>
      <c r="U588" s="8" t="s">
        <v>18623</v>
      </c>
      <c r="V588" s="8" t="s">
        <v>18638</v>
      </c>
      <c r="W588" s="8">
        <v>25</v>
      </c>
      <c r="X588" s="8" t="s">
        <v>23</v>
      </c>
      <c r="Y588" s="20" t="s">
        <v>16408</v>
      </c>
      <c r="Z588" s="6" t="s">
        <v>18625</v>
      </c>
      <c r="AA588" s="8"/>
      <c r="AB588" s="20"/>
      <c r="AC588" s="27">
        <v>12.5</v>
      </c>
      <c r="AD588" s="27">
        <v>12.5</v>
      </c>
      <c r="AE588" s="27">
        <v>12.5</v>
      </c>
      <c r="AF588" s="27">
        <v>12.5</v>
      </c>
      <c r="AG588" s="26">
        <v>13.3928</v>
      </c>
      <c r="AH588" s="26">
        <v>13.3928</v>
      </c>
      <c r="AI588" s="26">
        <v>13.3928</v>
      </c>
      <c r="AJ588" s="26">
        <v>13.3928</v>
      </c>
      <c r="AK588" s="34">
        <v>13.3928</v>
      </c>
      <c r="AL588" s="34" t="s">
        <v>16413</v>
      </c>
      <c r="AM588" s="27" t="s">
        <v>18626</v>
      </c>
      <c r="AN588" s="35"/>
    </row>
    <row r="589" s="1" customFormat="1" ht="15.75" hidden="1" spans="1:40">
      <c r="A589" s="42" t="s">
        <v>18616</v>
      </c>
      <c r="B589" s="42" t="s">
        <v>18617</v>
      </c>
      <c r="C589" s="5" t="s">
        <v>18618</v>
      </c>
      <c r="D589" s="6" t="s">
        <v>18639</v>
      </c>
      <c r="E589" s="6">
        <v>7</v>
      </c>
      <c r="F589" s="6">
        <v>23</v>
      </c>
      <c r="G589" s="6">
        <v>23.1</v>
      </c>
      <c r="H589" s="6" t="s">
        <v>16387</v>
      </c>
      <c r="I589" s="6" t="s">
        <v>16452</v>
      </c>
      <c r="J589" s="6" t="s">
        <v>16472</v>
      </c>
      <c r="K589" s="6" t="s">
        <v>16473</v>
      </c>
      <c r="L589" s="6" t="s">
        <v>17000</v>
      </c>
      <c r="M589" s="6" t="s">
        <v>17001</v>
      </c>
      <c r="N589" s="6">
        <v>234901</v>
      </c>
      <c r="O589" s="6" t="s">
        <v>17002</v>
      </c>
      <c r="P589" s="6">
        <v>1</v>
      </c>
      <c r="Q589" s="19" t="s">
        <v>17003</v>
      </c>
      <c r="R589" s="5" t="s">
        <v>16530</v>
      </c>
      <c r="S589" s="6">
        <v>25</v>
      </c>
      <c r="T589" s="6" t="s">
        <v>23</v>
      </c>
      <c r="U589" s="6" t="s">
        <v>18623</v>
      </c>
      <c r="V589" s="6" t="s">
        <v>17385</v>
      </c>
      <c r="W589" s="6">
        <v>25</v>
      </c>
      <c r="X589" s="6" t="s">
        <v>23</v>
      </c>
      <c r="Y589" s="19" t="s">
        <v>16408</v>
      </c>
      <c r="Z589" s="6" t="s">
        <v>18625</v>
      </c>
      <c r="AA589" s="6"/>
      <c r="AB589" s="19"/>
      <c r="AC589" s="27">
        <v>11.6</v>
      </c>
      <c r="AD589" s="27">
        <v>11.6071428571429</v>
      </c>
      <c r="AE589" s="27">
        <v>11.6071428571429</v>
      </c>
      <c r="AF589" s="27">
        <v>11.6071428571429</v>
      </c>
      <c r="AG589" s="26">
        <v>12.5</v>
      </c>
      <c r="AH589" s="26">
        <v>12.5</v>
      </c>
      <c r="AI589" s="26">
        <v>12.5</v>
      </c>
      <c r="AJ589" s="26">
        <v>12.5</v>
      </c>
      <c r="AK589" s="34">
        <v>12.5</v>
      </c>
      <c r="AL589" s="34" t="s">
        <v>16413</v>
      </c>
      <c r="AM589" s="27" t="s">
        <v>18626</v>
      </c>
      <c r="AN589" s="35"/>
    </row>
    <row r="590" s="1" customFormat="1" ht="15.75" hidden="1" spans="1:40">
      <c r="A590" s="41" t="s">
        <v>18616</v>
      </c>
      <c r="B590" s="41" t="s">
        <v>18617</v>
      </c>
      <c r="C590" s="5" t="s">
        <v>18618</v>
      </c>
      <c r="D590" s="8" t="s">
        <v>18640</v>
      </c>
      <c r="E590" s="8">
        <v>8</v>
      </c>
      <c r="F590" s="8">
        <v>23</v>
      </c>
      <c r="G590" s="8">
        <v>23.1</v>
      </c>
      <c r="H590" s="8" t="s">
        <v>16387</v>
      </c>
      <c r="I590" s="8" t="s">
        <v>16452</v>
      </c>
      <c r="J590" s="8" t="s">
        <v>16472</v>
      </c>
      <c r="K590" s="8" t="s">
        <v>16473</v>
      </c>
      <c r="L590" s="8" t="s">
        <v>17000</v>
      </c>
      <c r="M590" s="8" t="s">
        <v>17001</v>
      </c>
      <c r="N590" s="6">
        <v>234901</v>
      </c>
      <c r="O590" s="6" t="s">
        <v>17002</v>
      </c>
      <c r="P590" s="8">
        <v>1</v>
      </c>
      <c r="Q590" s="20" t="s">
        <v>18641</v>
      </c>
      <c r="R590" s="7" t="s">
        <v>16530</v>
      </c>
      <c r="S590" s="8">
        <v>25</v>
      </c>
      <c r="T590" s="8" t="s">
        <v>23</v>
      </c>
      <c r="U590" s="8" t="s">
        <v>18623</v>
      </c>
      <c r="V590" s="8" t="s">
        <v>18642</v>
      </c>
      <c r="W590" s="8">
        <v>25</v>
      </c>
      <c r="X590" s="8" t="s">
        <v>23</v>
      </c>
      <c r="Y590" s="20" t="s">
        <v>16408</v>
      </c>
      <c r="Z590" s="6" t="s">
        <v>18625</v>
      </c>
      <c r="AA590" s="8"/>
      <c r="AB590" s="20"/>
      <c r="AC590" s="27">
        <v>10.71</v>
      </c>
      <c r="AD590" s="27">
        <v>10.7142857142857</v>
      </c>
      <c r="AE590" s="27">
        <v>10.7142857142857</v>
      </c>
      <c r="AF590" s="27">
        <v>10.7142857142857</v>
      </c>
      <c r="AG590" s="26">
        <v>11.6071</v>
      </c>
      <c r="AH590" s="26">
        <v>11.6071</v>
      </c>
      <c r="AI590" s="26">
        <v>11.6071</v>
      </c>
      <c r="AJ590" s="26">
        <v>11.6071</v>
      </c>
      <c r="AK590" s="34">
        <v>11.6071</v>
      </c>
      <c r="AL590" s="34" t="s">
        <v>16413</v>
      </c>
      <c r="AM590" s="27" t="s">
        <v>18626</v>
      </c>
      <c r="AN590" s="35"/>
    </row>
    <row r="591" s="1" customFormat="1" ht="15.75" hidden="1" spans="1:40">
      <c r="A591" s="42">
        <v>1208497</v>
      </c>
      <c r="B591" s="42" t="s">
        <v>18643</v>
      </c>
      <c r="C591" s="5" t="s">
        <v>18644</v>
      </c>
      <c r="D591" s="6" t="s">
        <v>18645</v>
      </c>
      <c r="E591" s="6">
        <v>1</v>
      </c>
      <c r="F591" s="6">
        <v>73</v>
      </c>
      <c r="G591" s="6">
        <v>73.1</v>
      </c>
      <c r="H591" s="6" t="s">
        <v>16387</v>
      </c>
      <c r="I591" s="6" t="s">
        <v>18063</v>
      </c>
      <c r="J591" s="6" t="s">
        <v>18646</v>
      </c>
      <c r="K591" s="6" t="s">
        <v>18647</v>
      </c>
      <c r="L591" s="6" t="s">
        <v>18648</v>
      </c>
      <c r="M591" s="6" t="s">
        <v>18649</v>
      </c>
      <c r="N591" s="6">
        <v>38240</v>
      </c>
      <c r="O591" s="6" t="s">
        <v>18650</v>
      </c>
      <c r="P591" s="6">
        <v>1</v>
      </c>
      <c r="Q591" s="19" t="s">
        <v>18651</v>
      </c>
      <c r="R591" s="5" t="s">
        <v>16408</v>
      </c>
      <c r="S591" s="6">
        <v>1</v>
      </c>
      <c r="T591" s="6" t="s">
        <v>23</v>
      </c>
      <c r="U591" s="6" t="s">
        <v>18652</v>
      </c>
      <c r="V591" s="6" t="s">
        <v>18653</v>
      </c>
      <c r="W591" s="6">
        <v>1</v>
      </c>
      <c r="X591" s="6" t="s">
        <v>23</v>
      </c>
      <c r="Y591" s="19" t="s">
        <v>18654</v>
      </c>
      <c r="Z591" s="6"/>
      <c r="AA591" s="6"/>
      <c r="AB591" s="19"/>
      <c r="AC591" s="27">
        <v>18788.9</v>
      </c>
      <c r="AD591" s="27">
        <v>18788.9</v>
      </c>
      <c r="AE591" s="27">
        <v>18788.9</v>
      </c>
      <c r="AF591" s="27">
        <v>18788.9</v>
      </c>
      <c r="AG591" s="27">
        <v>18788.9</v>
      </c>
      <c r="AH591" s="27">
        <v>18638.016</v>
      </c>
      <c r="AI591" s="26">
        <v>18638.016</v>
      </c>
      <c r="AJ591" s="26">
        <v>18638.016</v>
      </c>
      <c r="AK591" s="34">
        <v>18638.016</v>
      </c>
      <c r="AL591" s="34" t="s">
        <v>16413</v>
      </c>
      <c r="AM591" s="27"/>
      <c r="AN591" s="35"/>
    </row>
    <row r="592" s="1" customFormat="1" ht="15.75" hidden="1" spans="1:40">
      <c r="A592" s="41">
        <v>1208497</v>
      </c>
      <c r="B592" s="41" t="s">
        <v>18643</v>
      </c>
      <c r="C592" s="5" t="s">
        <v>18644</v>
      </c>
      <c r="D592" s="8" t="s">
        <v>18655</v>
      </c>
      <c r="E592" s="8">
        <v>2</v>
      </c>
      <c r="F592" s="8">
        <v>73</v>
      </c>
      <c r="G592" s="8">
        <v>73.1</v>
      </c>
      <c r="H592" s="8" t="s">
        <v>16387</v>
      </c>
      <c r="I592" s="8" t="s">
        <v>18063</v>
      </c>
      <c r="J592" s="8" t="s">
        <v>18646</v>
      </c>
      <c r="K592" s="8" t="s">
        <v>18647</v>
      </c>
      <c r="L592" s="8" t="s">
        <v>18648</v>
      </c>
      <c r="M592" s="8" t="s">
        <v>18649</v>
      </c>
      <c r="N592" s="6">
        <v>38240</v>
      </c>
      <c r="O592" s="6" t="s">
        <v>18650</v>
      </c>
      <c r="P592" s="8">
        <v>1</v>
      </c>
      <c r="Q592" s="20" t="s">
        <v>18656</v>
      </c>
      <c r="R592" s="7" t="s">
        <v>16408</v>
      </c>
      <c r="S592" s="8">
        <v>1</v>
      </c>
      <c r="T592" s="8" t="s">
        <v>23</v>
      </c>
      <c r="U592" s="8" t="s">
        <v>18652</v>
      </c>
      <c r="V592" s="8" t="s">
        <v>18653</v>
      </c>
      <c r="W592" s="8">
        <v>1</v>
      </c>
      <c r="X592" s="8" t="s">
        <v>23</v>
      </c>
      <c r="Y592" s="20" t="s">
        <v>18657</v>
      </c>
      <c r="Z592" s="8"/>
      <c r="AA592" s="8"/>
      <c r="AB592" s="20"/>
      <c r="AC592" s="27">
        <v>5949.82</v>
      </c>
      <c r="AD592" s="27">
        <v>5949.82</v>
      </c>
      <c r="AE592" s="27">
        <v>5949.82</v>
      </c>
      <c r="AF592" s="27">
        <v>5949.82</v>
      </c>
      <c r="AG592" s="27">
        <v>5949.82</v>
      </c>
      <c r="AH592" s="27">
        <v>5902.0384</v>
      </c>
      <c r="AI592" s="26">
        <v>5902.03</v>
      </c>
      <c r="AJ592" s="26">
        <v>5902.03</v>
      </c>
      <c r="AK592" s="34">
        <v>5902.03</v>
      </c>
      <c r="AL592" s="34" t="s">
        <v>16413</v>
      </c>
      <c r="AM592" s="27"/>
      <c r="AN592" s="35"/>
    </row>
    <row r="593" s="1" customFormat="1" ht="15.75" hidden="1" spans="1:40">
      <c r="A593" s="42">
        <v>5464064</v>
      </c>
      <c r="B593" s="42" t="s">
        <v>18658</v>
      </c>
      <c r="C593" s="5" t="s">
        <v>18659</v>
      </c>
      <c r="D593" s="6" t="s">
        <v>18660</v>
      </c>
      <c r="E593" s="6">
        <v>1</v>
      </c>
      <c r="F593" s="6">
        <v>22</v>
      </c>
      <c r="G593" s="6">
        <v>22.1</v>
      </c>
      <c r="H593" s="6" t="s">
        <v>16387</v>
      </c>
      <c r="I593" s="6" t="s">
        <v>16452</v>
      </c>
      <c r="J593" s="6" t="s">
        <v>16472</v>
      </c>
      <c r="K593" s="6" t="s">
        <v>16473</v>
      </c>
      <c r="L593" s="6" t="s">
        <v>16474</v>
      </c>
      <c r="M593" s="6" t="s">
        <v>16475</v>
      </c>
      <c r="N593" s="6">
        <v>23430</v>
      </c>
      <c r="O593" s="6" t="s">
        <v>18661</v>
      </c>
      <c r="P593" s="6">
        <v>1</v>
      </c>
      <c r="Q593" s="19" t="s">
        <v>18662</v>
      </c>
      <c r="R593" s="5" t="s">
        <v>18663</v>
      </c>
      <c r="S593" s="6">
        <v>1</v>
      </c>
      <c r="T593" s="6" t="s">
        <v>23</v>
      </c>
      <c r="U593" s="6" t="s">
        <v>18664</v>
      </c>
      <c r="V593" s="6" t="s">
        <v>16408</v>
      </c>
      <c r="W593" s="6">
        <v>1</v>
      </c>
      <c r="X593" s="6" t="s">
        <v>18663</v>
      </c>
      <c r="Y593" s="19" t="s">
        <v>16408</v>
      </c>
      <c r="Z593" s="6"/>
      <c r="AA593" s="6"/>
      <c r="AB593" s="19"/>
      <c r="AC593" s="27">
        <v>15.17</v>
      </c>
      <c r="AD593" s="27">
        <v>15.17</v>
      </c>
      <c r="AE593" s="27">
        <v>15.17</v>
      </c>
      <c r="AF593" s="27">
        <v>15.17</v>
      </c>
      <c r="AG593" s="27">
        <v>15.17</v>
      </c>
      <c r="AH593" s="27">
        <v>15.17</v>
      </c>
      <c r="AI593" s="26">
        <v>16.07</v>
      </c>
      <c r="AJ593" s="26">
        <v>16.07</v>
      </c>
      <c r="AK593" s="34">
        <v>16.07</v>
      </c>
      <c r="AL593" s="34" t="s">
        <v>16413</v>
      </c>
      <c r="AM593" s="27"/>
      <c r="AN593" s="35"/>
    </row>
    <row r="594" s="1" customFormat="1" ht="15.75" hidden="1" spans="1:40">
      <c r="A594" s="41">
        <v>5464064</v>
      </c>
      <c r="B594" s="41" t="s">
        <v>18658</v>
      </c>
      <c r="C594" s="5" t="s">
        <v>18659</v>
      </c>
      <c r="D594" s="8" t="s">
        <v>18665</v>
      </c>
      <c r="E594" s="8">
        <v>2</v>
      </c>
      <c r="F594" s="8">
        <v>22</v>
      </c>
      <c r="G594" s="8">
        <v>22.1</v>
      </c>
      <c r="H594" s="8" t="s">
        <v>16387</v>
      </c>
      <c r="I594" s="8" t="s">
        <v>16452</v>
      </c>
      <c r="J594" s="8" t="s">
        <v>16472</v>
      </c>
      <c r="K594" s="8" t="s">
        <v>16473</v>
      </c>
      <c r="L594" s="8" t="s">
        <v>16474</v>
      </c>
      <c r="M594" s="8" t="s">
        <v>16475</v>
      </c>
      <c r="N594" s="6">
        <v>23430</v>
      </c>
      <c r="O594" s="6" t="s">
        <v>18661</v>
      </c>
      <c r="P594" s="8">
        <v>1</v>
      </c>
      <c r="Q594" s="20" t="s">
        <v>18666</v>
      </c>
      <c r="R594" s="7" t="s">
        <v>18667</v>
      </c>
      <c r="S594" s="8">
        <v>1</v>
      </c>
      <c r="T594" s="8" t="s">
        <v>23</v>
      </c>
      <c r="U594" s="8" t="s">
        <v>18664</v>
      </c>
      <c r="V594" s="8" t="s">
        <v>16408</v>
      </c>
      <c r="W594" s="8">
        <v>1</v>
      </c>
      <c r="X594" s="8" t="s">
        <v>23</v>
      </c>
      <c r="Y594" s="20" t="s">
        <v>16408</v>
      </c>
      <c r="Z594" s="8"/>
      <c r="AA594" s="8"/>
      <c r="AB594" s="20"/>
      <c r="AC594" s="27">
        <v>155.35</v>
      </c>
      <c r="AD594" s="27">
        <v>155.35</v>
      </c>
      <c r="AE594" s="27">
        <v>157.14</v>
      </c>
      <c r="AF594" s="27">
        <v>157.14</v>
      </c>
      <c r="AG594" s="27">
        <v>157.14</v>
      </c>
      <c r="AH594" s="27">
        <v>157.14</v>
      </c>
      <c r="AI594" s="26">
        <v>158.92</v>
      </c>
      <c r="AJ594" s="26">
        <v>158.92</v>
      </c>
      <c r="AK594" s="34">
        <v>158.92</v>
      </c>
      <c r="AL594" s="34" t="s">
        <v>16413</v>
      </c>
      <c r="AM594" s="27"/>
      <c r="AN594" s="35"/>
    </row>
    <row r="595" s="1" customFormat="1" ht="15.75" hidden="1" spans="1:40">
      <c r="A595" s="42">
        <v>5464064</v>
      </c>
      <c r="B595" s="42" t="s">
        <v>18658</v>
      </c>
      <c r="C595" s="5" t="s">
        <v>18659</v>
      </c>
      <c r="D595" s="6" t="s">
        <v>18668</v>
      </c>
      <c r="E595" s="6">
        <v>3</v>
      </c>
      <c r="F595" s="6">
        <v>22</v>
      </c>
      <c r="G595" s="6">
        <v>22.1</v>
      </c>
      <c r="H595" s="6" t="s">
        <v>16387</v>
      </c>
      <c r="I595" s="6" t="s">
        <v>16452</v>
      </c>
      <c r="J595" s="6" t="s">
        <v>16472</v>
      </c>
      <c r="K595" s="6" t="s">
        <v>16473</v>
      </c>
      <c r="L595" s="6" t="s">
        <v>16474</v>
      </c>
      <c r="M595" s="6" t="s">
        <v>16475</v>
      </c>
      <c r="N595" s="6">
        <v>23430</v>
      </c>
      <c r="O595" s="6" t="s">
        <v>18661</v>
      </c>
      <c r="P595" s="6">
        <v>1</v>
      </c>
      <c r="Q595" s="19" t="s">
        <v>18669</v>
      </c>
      <c r="R595" s="5" t="s">
        <v>18667</v>
      </c>
      <c r="S595" s="6">
        <v>1</v>
      </c>
      <c r="T595" s="6" t="s">
        <v>23</v>
      </c>
      <c r="U595" s="6" t="s">
        <v>18664</v>
      </c>
      <c r="V595" s="6" t="s">
        <v>16408</v>
      </c>
      <c r="W595" s="6">
        <v>1</v>
      </c>
      <c r="X595" s="6" t="s">
        <v>23</v>
      </c>
      <c r="Y595" s="19" t="s">
        <v>16408</v>
      </c>
      <c r="Z595" s="6"/>
      <c r="AA595" s="6"/>
      <c r="AB595" s="19"/>
      <c r="AC595" s="27">
        <v>144.64</v>
      </c>
      <c r="AD595" s="27">
        <v>144.64</v>
      </c>
      <c r="AE595" s="27">
        <v>145.53</v>
      </c>
      <c r="AF595" s="27">
        <v>145.53</v>
      </c>
      <c r="AG595" s="27">
        <v>145.53</v>
      </c>
      <c r="AH595" s="27">
        <v>145.53</v>
      </c>
      <c r="AI595" s="26">
        <v>145.53</v>
      </c>
      <c r="AJ595" s="26">
        <v>145.53</v>
      </c>
      <c r="AK595" s="34">
        <v>145.53</v>
      </c>
      <c r="AL595" s="34" t="s">
        <v>16413</v>
      </c>
      <c r="AM595" s="27"/>
      <c r="AN595" s="35"/>
    </row>
    <row r="596" s="1" customFormat="1" ht="15.75" hidden="1" spans="1:40">
      <c r="A596" s="41">
        <v>5464064</v>
      </c>
      <c r="B596" s="41" t="s">
        <v>18658</v>
      </c>
      <c r="C596" s="5" t="s">
        <v>18659</v>
      </c>
      <c r="D596" s="8" t="s">
        <v>18670</v>
      </c>
      <c r="E596" s="8">
        <v>4</v>
      </c>
      <c r="F596" s="8">
        <v>22</v>
      </c>
      <c r="G596" s="8">
        <v>22.1</v>
      </c>
      <c r="H596" s="8" t="s">
        <v>16387</v>
      </c>
      <c r="I596" s="8" t="s">
        <v>16452</v>
      </c>
      <c r="J596" s="8" t="s">
        <v>16472</v>
      </c>
      <c r="K596" s="8" t="s">
        <v>16473</v>
      </c>
      <c r="L596" s="8" t="s">
        <v>16474</v>
      </c>
      <c r="M596" s="8" t="s">
        <v>16475</v>
      </c>
      <c r="N596" s="6">
        <v>23430</v>
      </c>
      <c r="O596" s="6" t="s">
        <v>18661</v>
      </c>
      <c r="P596" s="8">
        <v>1</v>
      </c>
      <c r="Q596" s="20" t="s">
        <v>18671</v>
      </c>
      <c r="R596" s="7" t="s">
        <v>18667</v>
      </c>
      <c r="S596" s="8">
        <v>1</v>
      </c>
      <c r="T596" s="8" t="s">
        <v>23</v>
      </c>
      <c r="U596" s="8" t="s">
        <v>18664</v>
      </c>
      <c r="V596" s="8" t="s">
        <v>16408</v>
      </c>
      <c r="W596" s="8">
        <v>1</v>
      </c>
      <c r="X596" s="8" t="s">
        <v>23</v>
      </c>
      <c r="Y596" s="20" t="s">
        <v>16408</v>
      </c>
      <c r="Z596" s="8"/>
      <c r="AA596" s="8"/>
      <c r="AB596" s="20"/>
      <c r="AC596" s="27">
        <v>153.57</v>
      </c>
      <c r="AD596" s="27">
        <v>153.57</v>
      </c>
      <c r="AE596" s="27">
        <v>154.46</v>
      </c>
      <c r="AF596" s="27">
        <v>154.46</v>
      </c>
      <c r="AG596" s="27">
        <v>154.46</v>
      </c>
      <c r="AH596" s="27">
        <v>154.46</v>
      </c>
      <c r="AI596" s="26">
        <v>155.35</v>
      </c>
      <c r="AJ596" s="26">
        <v>155.35</v>
      </c>
      <c r="AK596" s="34">
        <v>155.35</v>
      </c>
      <c r="AL596" s="34" t="s">
        <v>16413</v>
      </c>
      <c r="AM596" s="27"/>
      <c r="AN596" s="35"/>
    </row>
    <row r="597" s="1" customFormat="1" ht="15.75" hidden="1" spans="1:40">
      <c r="A597" s="42">
        <v>5464064</v>
      </c>
      <c r="B597" s="42" t="s">
        <v>18658</v>
      </c>
      <c r="C597" s="5" t="s">
        <v>18659</v>
      </c>
      <c r="D597" s="6" t="s">
        <v>18672</v>
      </c>
      <c r="E597" s="6">
        <v>5</v>
      </c>
      <c r="F597" s="6">
        <v>22</v>
      </c>
      <c r="G597" s="6">
        <v>22.1</v>
      </c>
      <c r="H597" s="6" t="s">
        <v>16387</v>
      </c>
      <c r="I597" s="6" t="s">
        <v>16452</v>
      </c>
      <c r="J597" s="6" t="s">
        <v>16472</v>
      </c>
      <c r="K597" s="6" t="s">
        <v>16473</v>
      </c>
      <c r="L597" s="6" t="s">
        <v>16474</v>
      </c>
      <c r="M597" s="6" t="s">
        <v>16475</v>
      </c>
      <c r="N597" s="6">
        <v>23430</v>
      </c>
      <c r="O597" s="6" t="s">
        <v>18661</v>
      </c>
      <c r="P597" s="6">
        <v>1</v>
      </c>
      <c r="Q597" s="19" t="s">
        <v>18673</v>
      </c>
      <c r="R597" s="5" t="s">
        <v>18663</v>
      </c>
      <c r="S597" s="6">
        <v>1</v>
      </c>
      <c r="T597" s="6" t="s">
        <v>23</v>
      </c>
      <c r="U597" s="6" t="s">
        <v>18664</v>
      </c>
      <c r="V597" s="6" t="s">
        <v>16408</v>
      </c>
      <c r="W597" s="6">
        <v>1</v>
      </c>
      <c r="X597" s="6" t="s">
        <v>23</v>
      </c>
      <c r="Y597" s="19" t="s">
        <v>16408</v>
      </c>
      <c r="Z597" s="6"/>
      <c r="AA597" s="6"/>
      <c r="AB597" s="19"/>
      <c r="AC597" s="27">
        <v>23.21</v>
      </c>
      <c r="AD597" s="27">
        <v>23.21</v>
      </c>
      <c r="AE597" s="27">
        <v>23.21</v>
      </c>
      <c r="AF597" s="27">
        <v>23.21</v>
      </c>
      <c r="AG597" s="27">
        <v>23.21</v>
      </c>
      <c r="AH597" s="27">
        <v>23.21</v>
      </c>
      <c r="AI597" s="26">
        <v>24.1</v>
      </c>
      <c r="AJ597" s="26">
        <v>24.1</v>
      </c>
      <c r="AK597" s="34">
        <v>24.1</v>
      </c>
      <c r="AL597" s="34" t="s">
        <v>16413</v>
      </c>
      <c r="AM597" s="27"/>
      <c r="AN597" s="35"/>
    </row>
    <row r="598" s="1" customFormat="1" ht="15.75" hidden="1" spans="1:40">
      <c r="A598" s="41">
        <v>5464064</v>
      </c>
      <c r="B598" s="41" t="s">
        <v>18658</v>
      </c>
      <c r="C598" s="5" t="s">
        <v>18659</v>
      </c>
      <c r="D598" s="8" t="s">
        <v>18674</v>
      </c>
      <c r="E598" s="8">
        <v>6</v>
      </c>
      <c r="F598" s="8">
        <v>22</v>
      </c>
      <c r="G598" s="8">
        <v>22.1</v>
      </c>
      <c r="H598" s="8" t="s">
        <v>16387</v>
      </c>
      <c r="I598" s="8" t="s">
        <v>16452</v>
      </c>
      <c r="J598" s="8" t="s">
        <v>16472</v>
      </c>
      <c r="K598" s="8" t="s">
        <v>16473</v>
      </c>
      <c r="L598" s="8" t="s">
        <v>16474</v>
      </c>
      <c r="M598" s="8" t="s">
        <v>16475</v>
      </c>
      <c r="N598" s="6">
        <v>23430</v>
      </c>
      <c r="O598" s="6" t="s">
        <v>18675</v>
      </c>
      <c r="P598" s="8">
        <v>1</v>
      </c>
      <c r="Q598" s="20" t="s">
        <v>18676</v>
      </c>
      <c r="R598" s="7" t="s">
        <v>18663</v>
      </c>
      <c r="S598" s="8">
        <v>1</v>
      </c>
      <c r="T598" s="8" t="s">
        <v>23</v>
      </c>
      <c r="U598" s="8" t="s">
        <v>18664</v>
      </c>
      <c r="V598" s="8" t="s">
        <v>16408</v>
      </c>
      <c r="W598" s="8">
        <v>1</v>
      </c>
      <c r="X598" s="8" t="s">
        <v>23</v>
      </c>
      <c r="Y598" s="20" t="s">
        <v>16408</v>
      </c>
      <c r="Z598" s="8"/>
      <c r="AA598" s="8"/>
      <c r="AB598" s="20"/>
      <c r="AC598" s="27">
        <v>23.21</v>
      </c>
      <c r="AD598" s="27">
        <v>23.21</v>
      </c>
      <c r="AE598" s="27">
        <v>16.96</v>
      </c>
      <c r="AF598" s="27">
        <v>16.96</v>
      </c>
      <c r="AG598" s="27">
        <v>16.96</v>
      </c>
      <c r="AH598" s="27">
        <v>23.21</v>
      </c>
      <c r="AI598" s="26">
        <v>24.1</v>
      </c>
      <c r="AJ598" s="26">
        <v>24.1</v>
      </c>
      <c r="AK598" s="34">
        <v>24.1</v>
      </c>
      <c r="AL598" s="34" t="s">
        <v>16413</v>
      </c>
      <c r="AM598" s="27"/>
      <c r="AN598" s="35"/>
    </row>
    <row r="599" s="1" customFormat="1" ht="15.75" hidden="1" spans="1:40">
      <c r="A599" s="42">
        <v>5464064</v>
      </c>
      <c r="B599" s="42" t="s">
        <v>18658</v>
      </c>
      <c r="C599" s="5" t="s">
        <v>18659</v>
      </c>
      <c r="D599" s="6" t="s">
        <v>18677</v>
      </c>
      <c r="E599" s="6">
        <v>7</v>
      </c>
      <c r="F599" s="6">
        <v>22</v>
      </c>
      <c r="G599" s="6">
        <v>22.1</v>
      </c>
      <c r="H599" s="6" t="s">
        <v>16387</v>
      </c>
      <c r="I599" s="6" t="s">
        <v>16452</v>
      </c>
      <c r="J599" s="6" t="s">
        <v>16472</v>
      </c>
      <c r="K599" s="6" t="s">
        <v>16473</v>
      </c>
      <c r="L599" s="6" t="s">
        <v>16474</v>
      </c>
      <c r="M599" s="6" t="s">
        <v>16475</v>
      </c>
      <c r="N599" s="6">
        <v>23430</v>
      </c>
      <c r="O599" s="6" t="s">
        <v>18675</v>
      </c>
      <c r="P599" s="6">
        <v>1</v>
      </c>
      <c r="Q599" s="19" t="s">
        <v>18678</v>
      </c>
      <c r="R599" s="5" t="s">
        <v>18679</v>
      </c>
      <c r="S599" s="6">
        <v>1</v>
      </c>
      <c r="T599" s="6" t="s">
        <v>23</v>
      </c>
      <c r="U599" s="6" t="s">
        <v>18664</v>
      </c>
      <c r="V599" s="6" t="s">
        <v>16408</v>
      </c>
      <c r="W599" s="6">
        <v>1</v>
      </c>
      <c r="X599" s="6" t="s">
        <v>23</v>
      </c>
      <c r="Y599" s="19" t="s">
        <v>16408</v>
      </c>
      <c r="Z599" s="6"/>
      <c r="AA599" s="6"/>
      <c r="AB599" s="19"/>
      <c r="AC599" s="27">
        <v>150</v>
      </c>
      <c r="AD599" s="27">
        <v>150</v>
      </c>
      <c r="AE599" s="27">
        <v>151.78</v>
      </c>
      <c r="AF599" s="27">
        <v>151.78</v>
      </c>
      <c r="AG599" s="27">
        <v>151.78</v>
      </c>
      <c r="AH599" s="27">
        <v>151.78</v>
      </c>
      <c r="AI599" s="26">
        <v>0</v>
      </c>
      <c r="AJ599" s="26">
        <v>0</v>
      </c>
      <c r="AK599" s="34">
        <v>0</v>
      </c>
      <c r="AL599" s="34" t="s">
        <v>16413</v>
      </c>
      <c r="AM599" s="27"/>
      <c r="AN599" s="35"/>
    </row>
    <row r="600" s="1" customFormat="1" ht="15.75" hidden="1" spans="1:40">
      <c r="A600" s="41">
        <v>5464064</v>
      </c>
      <c r="B600" s="41" t="s">
        <v>18658</v>
      </c>
      <c r="C600" s="5" t="s">
        <v>18659</v>
      </c>
      <c r="D600" s="8" t="s">
        <v>18680</v>
      </c>
      <c r="E600" s="8">
        <v>8</v>
      </c>
      <c r="F600" s="8">
        <v>22</v>
      </c>
      <c r="G600" s="8">
        <v>22.1</v>
      </c>
      <c r="H600" s="8" t="s">
        <v>16387</v>
      </c>
      <c r="I600" s="8" t="s">
        <v>16452</v>
      </c>
      <c r="J600" s="8" t="s">
        <v>16472</v>
      </c>
      <c r="K600" s="8" t="s">
        <v>16473</v>
      </c>
      <c r="L600" s="8" t="s">
        <v>16474</v>
      </c>
      <c r="M600" s="8" t="s">
        <v>16475</v>
      </c>
      <c r="N600" s="6">
        <v>23430</v>
      </c>
      <c r="O600" s="6" t="s">
        <v>18675</v>
      </c>
      <c r="P600" s="8">
        <v>1</v>
      </c>
      <c r="Q600" s="20" t="s">
        <v>18681</v>
      </c>
      <c r="R600" s="7" t="s">
        <v>18679</v>
      </c>
      <c r="S600" s="8">
        <v>1</v>
      </c>
      <c r="T600" s="8" t="s">
        <v>23</v>
      </c>
      <c r="U600" s="8" t="s">
        <v>18664</v>
      </c>
      <c r="V600" s="8" t="s">
        <v>16408</v>
      </c>
      <c r="W600" s="8">
        <v>1</v>
      </c>
      <c r="X600" s="8" t="s">
        <v>23</v>
      </c>
      <c r="Y600" s="20" t="s">
        <v>16408</v>
      </c>
      <c r="Z600" s="8"/>
      <c r="AA600" s="8"/>
      <c r="AB600" s="20"/>
      <c r="AC600" s="27">
        <v>127.67</v>
      </c>
      <c r="AD600" s="27">
        <v>127.67</v>
      </c>
      <c r="AE600" s="27">
        <v>129.46</v>
      </c>
      <c r="AF600" s="27">
        <v>129.46</v>
      </c>
      <c r="AG600" s="27">
        <v>129.46</v>
      </c>
      <c r="AH600" s="27">
        <v>129.46</v>
      </c>
      <c r="AI600" s="26">
        <v>131.25</v>
      </c>
      <c r="AJ600" s="26">
        <v>131.25</v>
      </c>
      <c r="AK600" s="34">
        <v>131.25</v>
      </c>
      <c r="AL600" s="34" t="s">
        <v>16413</v>
      </c>
      <c r="AM600" s="27"/>
      <c r="AN600" s="35"/>
    </row>
    <row r="601" s="1" customFormat="1" ht="15.75" hidden="1" spans="1:40">
      <c r="A601" s="42">
        <v>5464064</v>
      </c>
      <c r="B601" s="42" t="s">
        <v>18658</v>
      </c>
      <c r="C601" s="5" t="s">
        <v>18659</v>
      </c>
      <c r="D601" s="6" t="s">
        <v>18682</v>
      </c>
      <c r="E601" s="6">
        <v>9</v>
      </c>
      <c r="F601" s="6">
        <v>22</v>
      </c>
      <c r="G601" s="6">
        <v>22.1</v>
      </c>
      <c r="H601" s="6" t="s">
        <v>16387</v>
      </c>
      <c r="I601" s="6" t="s">
        <v>16452</v>
      </c>
      <c r="J601" s="6" t="s">
        <v>16472</v>
      </c>
      <c r="K601" s="6" t="s">
        <v>16473</v>
      </c>
      <c r="L601" s="6" t="s">
        <v>16474</v>
      </c>
      <c r="M601" s="6" t="s">
        <v>16475</v>
      </c>
      <c r="N601" s="6">
        <v>23430</v>
      </c>
      <c r="O601" s="6" t="s">
        <v>18675</v>
      </c>
      <c r="P601" s="6">
        <v>1</v>
      </c>
      <c r="Q601" s="19" t="s">
        <v>18683</v>
      </c>
      <c r="R601" s="5" t="s">
        <v>18663</v>
      </c>
      <c r="S601" s="6">
        <v>1</v>
      </c>
      <c r="T601" s="6" t="s">
        <v>23</v>
      </c>
      <c r="U601" s="6" t="s">
        <v>18664</v>
      </c>
      <c r="V601" s="6" t="s">
        <v>16408</v>
      </c>
      <c r="W601" s="6">
        <v>1</v>
      </c>
      <c r="X601" s="6" t="s">
        <v>23</v>
      </c>
      <c r="Y601" s="19" t="s">
        <v>16408</v>
      </c>
      <c r="Z601" s="6"/>
      <c r="AA601" s="6"/>
      <c r="AB601" s="19"/>
      <c r="AC601" s="27">
        <v>19.64</v>
      </c>
      <c r="AD601" s="27">
        <v>19.64</v>
      </c>
      <c r="AE601" s="27">
        <v>19.64</v>
      </c>
      <c r="AF601" s="27">
        <v>19.64</v>
      </c>
      <c r="AG601" s="27">
        <v>19.64</v>
      </c>
      <c r="AH601" s="27">
        <v>19.64</v>
      </c>
      <c r="AI601" s="26">
        <v>20.53</v>
      </c>
      <c r="AJ601" s="26">
        <v>20.53</v>
      </c>
      <c r="AK601" s="34">
        <v>20.53</v>
      </c>
      <c r="AL601" s="34" t="s">
        <v>16413</v>
      </c>
      <c r="AM601" s="27"/>
      <c r="AN601" s="35"/>
    </row>
    <row r="602" s="1" customFormat="1" ht="15.75" hidden="1" spans="1:40">
      <c r="A602" s="41">
        <v>6002056</v>
      </c>
      <c r="B602" s="41" t="s">
        <v>18684</v>
      </c>
      <c r="C602" s="5" t="s">
        <v>18685</v>
      </c>
      <c r="D602" s="8" t="s">
        <v>18686</v>
      </c>
      <c r="E602" s="8">
        <v>1</v>
      </c>
      <c r="F602" s="8">
        <v>73</v>
      </c>
      <c r="G602" s="8">
        <v>73.1</v>
      </c>
      <c r="H602" s="8" t="s">
        <v>16387</v>
      </c>
      <c r="I602" s="8" t="s">
        <v>18063</v>
      </c>
      <c r="J602" s="8" t="s">
        <v>18646</v>
      </c>
      <c r="K602" s="8" t="s">
        <v>18647</v>
      </c>
      <c r="L602" s="8" t="s">
        <v>18648</v>
      </c>
      <c r="M602" s="8" t="s">
        <v>18649</v>
      </c>
      <c r="N602" s="6">
        <v>38240</v>
      </c>
      <c r="O602" s="6" t="s">
        <v>18650</v>
      </c>
      <c r="P602" s="8">
        <v>1</v>
      </c>
      <c r="Q602" s="20" t="s">
        <v>18687</v>
      </c>
      <c r="R602" s="7" t="s">
        <v>16408</v>
      </c>
      <c r="S602" s="8">
        <v>1</v>
      </c>
      <c r="T602" s="8" t="s">
        <v>23</v>
      </c>
      <c r="U602" s="8" t="s">
        <v>16914</v>
      </c>
      <c r="V602" s="8" t="s">
        <v>16408</v>
      </c>
      <c r="W602" s="8">
        <v>1</v>
      </c>
      <c r="X602" s="8" t="s">
        <v>23</v>
      </c>
      <c r="Y602" s="20" t="s">
        <v>16408</v>
      </c>
      <c r="Z602" s="8"/>
      <c r="AA602" s="8"/>
      <c r="AB602" s="20"/>
      <c r="AC602" s="27">
        <v>1745.54</v>
      </c>
      <c r="AD602" s="27">
        <v>1745.54</v>
      </c>
      <c r="AE602" s="27">
        <v>1745.54</v>
      </c>
      <c r="AF602" s="27">
        <v>1745.54</v>
      </c>
      <c r="AG602" s="27">
        <v>1848.21</v>
      </c>
      <c r="AH602" s="27">
        <v>1848.21</v>
      </c>
      <c r="AI602" s="26">
        <v>1848.21</v>
      </c>
      <c r="AJ602" s="26">
        <v>1848.21</v>
      </c>
      <c r="AK602" s="34">
        <v>1848.21</v>
      </c>
      <c r="AL602" s="34" t="s">
        <v>16413</v>
      </c>
      <c r="AM602" s="27"/>
      <c r="AN602" s="35"/>
    </row>
    <row r="603" s="1" customFormat="1" ht="15.75" hidden="1" spans="1:40">
      <c r="A603" s="42">
        <v>6002056</v>
      </c>
      <c r="B603" s="42" t="s">
        <v>18684</v>
      </c>
      <c r="C603" s="5" t="s">
        <v>18685</v>
      </c>
      <c r="D603" s="6" t="s">
        <v>18688</v>
      </c>
      <c r="E603" s="6">
        <v>2</v>
      </c>
      <c r="F603" s="6">
        <v>73</v>
      </c>
      <c r="G603" s="6">
        <v>73.1</v>
      </c>
      <c r="H603" s="6" t="s">
        <v>16387</v>
      </c>
      <c r="I603" s="6" t="s">
        <v>18063</v>
      </c>
      <c r="J603" s="6" t="s">
        <v>18646</v>
      </c>
      <c r="K603" s="6" t="s">
        <v>18647</v>
      </c>
      <c r="L603" s="6" t="s">
        <v>18648</v>
      </c>
      <c r="M603" s="6" t="s">
        <v>18649</v>
      </c>
      <c r="N603" s="6">
        <v>38240</v>
      </c>
      <c r="O603" s="6" t="s">
        <v>18650</v>
      </c>
      <c r="P603" s="6">
        <v>1</v>
      </c>
      <c r="Q603" s="19" t="s">
        <v>18689</v>
      </c>
      <c r="R603" s="5" t="s">
        <v>16408</v>
      </c>
      <c r="S603" s="6">
        <v>1</v>
      </c>
      <c r="T603" s="6" t="s">
        <v>23</v>
      </c>
      <c r="U603" s="6" t="s">
        <v>16914</v>
      </c>
      <c r="V603" s="6" t="s">
        <v>16408</v>
      </c>
      <c r="W603" s="6">
        <v>1</v>
      </c>
      <c r="X603" s="6" t="s">
        <v>23</v>
      </c>
      <c r="Y603" s="19" t="s">
        <v>16408</v>
      </c>
      <c r="Z603" s="6"/>
      <c r="AA603" s="6"/>
      <c r="AB603" s="19"/>
      <c r="AC603" s="27">
        <v>2504.46</v>
      </c>
      <c r="AD603" s="27">
        <v>2504.46</v>
      </c>
      <c r="AE603" s="27">
        <v>2504.4642</v>
      </c>
      <c r="AF603" s="27">
        <v>2504.46</v>
      </c>
      <c r="AG603" s="27">
        <v>2651.7857</v>
      </c>
      <c r="AH603" s="27">
        <v>2651.7857</v>
      </c>
      <c r="AI603" s="26">
        <v>2357.19</v>
      </c>
      <c r="AJ603" s="26">
        <v>2357.19</v>
      </c>
      <c r="AK603" s="34">
        <v>2357.19</v>
      </c>
      <c r="AL603" s="34" t="s">
        <v>16413</v>
      </c>
      <c r="AM603" s="27"/>
      <c r="AN603" s="35"/>
    </row>
    <row r="604" s="1" customFormat="1" ht="15.75" hidden="1" spans="1:40">
      <c r="A604" s="41">
        <v>6002056</v>
      </c>
      <c r="B604" s="41" t="s">
        <v>18684</v>
      </c>
      <c r="C604" s="5" t="s">
        <v>18685</v>
      </c>
      <c r="D604" s="8" t="s">
        <v>18690</v>
      </c>
      <c r="E604" s="8">
        <v>3</v>
      </c>
      <c r="F604" s="8">
        <v>73</v>
      </c>
      <c r="G604" s="8">
        <v>73.1</v>
      </c>
      <c r="H604" s="8" t="s">
        <v>16387</v>
      </c>
      <c r="I604" s="8" t="s">
        <v>18063</v>
      </c>
      <c r="J604" s="8" t="s">
        <v>18646</v>
      </c>
      <c r="K604" s="8" t="s">
        <v>18647</v>
      </c>
      <c r="L604" s="8" t="s">
        <v>18648</v>
      </c>
      <c r="M604" s="8" t="s">
        <v>18649</v>
      </c>
      <c r="N604" s="6">
        <v>38240</v>
      </c>
      <c r="O604" s="6" t="s">
        <v>18691</v>
      </c>
      <c r="P604" s="8">
        <v>1</v>
      </c>
      <c r="Q604" s="20" t="s">
        <v>18692</v>
      </c>
      <c r="R604" s="7" t="s">
        <v>16408</v>
      </c>
      <c r="S604" s="8">
        <v>1</v>
      </c>
      <c r="T604" s="8" t="s">
        <v>23</v>
      </c>
      <c r="U604" s="8" t="s">
        <v>16914</v>
      </c>
      <c r="V604" s="8" t="s">
        <v>16408</v>
      </c>
      <c r="W604" s="8">
        <v>1</v>
      </c>
      <c r="X604" s="8" t="s">
        <v>23</v>
      </c>
      <c r="Y604" s="20" t="s">
        <v>18693</v>
      </c>
      <c r="Z604" s="8"/>
      <c r="AA604" s="8"/>
      <c r="AB604" s="20"/>
      <c r="AC604" s="27">
        <v>2142.86</v>
      </c>
      <c r="AD604" s="27">
        <v>2142.86</v>
      </c>
      <c r="AE604" s="27">
        <v>2142.86</v>
      </c>
      <c r="AF604" s="27">
        <v>2142.86</v>
      </c>
      <c r="AG604" s="27">
        <v>2410.71</v>
      </c>
      <c r="AH604" s="27">
        <v>2410.71</v>
      </c>
      <c r="AI604" s="26">
        <v>2410.71</v>
      </c>
      <c r="AJ604" s="26">
        <v>2410.71</v>
      </c>
      <c r="AK604" s="34">
        <v>2410.71</v>
      </c>
      <c r="AL604" s="34" t="s">
        <v>16413</v>
      </c>
      <c r="AM604" s="27"/>
      <c r="AN604" s="35"/>
    </row>
    <row r="605" s="1" customFormat="1" ht="15.75" hidden="1" spans="1:40">
      <c r="A605" s="42">
        <v>6002056</v>
      </c>
      <c r="B605" s="42" t="s">
        <v>18684</v>
      </c>
      <c r="C605" s="5" t="s">
        <v>18685</v>
      </c>
      <c r="D605" s="6" t="s">
        <v>18694</v>
      </c>
      <c r="E605" s="6">
        <v>4</v>
      </c>
      <c r="F605" s="6">
        <v>73</v>
      </c>
      <c r="G605" s="6">
        <v>73.1</v>
      </c>
      <c r="H605" s="6" t="s">
        <v>16387</v>
      </c>
      <c r="I605" s="6" t="s">
        <v>18063</v>
      </c>
      <c r="J605" s="6" t="s">
        <v>18646</v>
      </c>
      <c r="K605" s="6" t="s">
        <v>18647</v>
      </c>
      <c r="L605" s="6" t="s">
        <v>18648</v>
      </c>
      <c r="M605" s="6" t="s">
        <v>18649</v>
      </c>
      <c r="N605" s="6">
        <v>38240</v>
      </c>
      <c r="O605" s="6" t="s">
        <v>18691</v>
      </c>
      <c r="P605" s="6">
        <v>1</v>
      </c>
      <c r="Q605" s="19" t="s">
        <v>18695</v>
      </c>
      <c r="R605" s="5" t="s">
        <v>16408</v>
      </c>
      <c r="S605" s="6">
        <v>1</v>
      </c>
      <c r="T605" s="6" t="s">
        <v>23</v>
      </c>
      <c r="U605" s="6" t="s">
        <v>16914</v>
      </c>
      <c r="V605" s="6" t="s">
        <v>16408</v>
      </c>
      <c r="W605" s="6">
        <v>1</v>
      </c>
      <c r="X605" s="6" t="s">
        <v>23</v>
      </c>
      <c r="Y605" s="19" t="s">
        <v>18696</v>
      </c>
      <c r="Z605" s="6"/>
      <c r="AA605" s="6"/>
      <c r="AB605" s="19"/>
      <c r="AC605" s="27">
        <v>4640</v>
      </c>
      <c r="AD605" s="27">
        <v>4640</v>
      </c>
      <c r="AE605" s="27">
        <v>4640</v>
      </c>
      <c r="AF605" s="27">
        <v>4640</v>
      </c>
      <c r="AG605" s="27">
        <v>5625</v>
      </c>
      <c r="AH605" s="27">
        <v>5625</v>
      </c>
      <c r="AI605" s="26">
        <v>5625</v>
      </c>
      <c r="AJ605" s="26">
        <v>5625</v>
      </c>
      <c r="AK605" s="34">
        <v>5625</v>
      </c>
      <c r="AL605" s="34" t="s">
        <v>16413</v>
      </c>
      <c r="AM605" s="27"/>
      <c r="AN605" s="35"/>
    </row>
    <row r="606" s="1" customFormat="1" ht="15.75" hidden="1" spans="1:40">
      <c r="A606" s="62">
        <v>69723125</v>
      </c>
      <c r="B606" s="62" t="s">
        <v>18697</v>
      </c>
      <c r="C606" s="5" t="s">
        <v>18698</v>
      </c>
      <c r="D606" s="11" t="s">
        <v>18699</v>
      </c>
      <c r="E606" s="11">
        <v>1</v>
      </c>
      <c r="F606" s="11">
        <v>22</v>
      </c>
      <c r="G606" s="11">
        <v>22.1</v>
      </c>
      <c r="H606" s="11" t="s">
        <v>16387</v>
      </c>
      <c r="I606" s="11" t="s">
        <v>16452</v>
      </c>
      <c r="J606" s="11" t="s">
        <v>16472</v>
      </c>
      <c r="K606" s="11" t="s">
        <v>16473</v>
      </c>
      <c r="L606" s="11" t="s">
        <v>16474</v>
      </c>
      <c r="M606" s="11" t="s">
        <v>16475</v>
      </c>
      <c r="N606" s="11">
        <v>23430</v>
      </c>
      <c r="O606" s="11" t="s">
        <v>18700</v>
      </c>
      <c r="P606" s="11">
        <v>1</v>
      </c>
      <c r="Q606" s="18" t="s">
        <v>18701</v>
      </c>
      <c r="R606" s="9" t="s">
        <v>16404</v>
      </c>
      <c r="S606" s="11">
        <v>25</v>
      </c>
      <c r="T606" s="11" t="s">
        <v>23</v>
      </c>
      <c r="U606" s="11" t="s">
        <v>18702</v>
      </c>
      <c r="V606" s="11" t="s">
        <v>16408</v>
      </c>
      <c r="W606" s="11">
        <v>1</v>
      </c>
      <c r="X606" s="11" t="s">
        <v>23</v>
      </c>
      <c r="Y606" s="18" t="s">
        <v>16408</v>
      </c>
      <c r="Z606" s="11"/>
      <c r="AA606" s="11"/>
      <c r="AB606" s="18"/>
      <c r="AC606" s="52">
        <v>8.03</v>
      </c>
      <c r="AD606" s="52">
        <v>8.03</v>
      </c>
      <c r="AE606" s="52">
        <v>8.03</v>
      </c>
      <c r="AF606" s="52">
        <v>0</v>
      </c>
      <c r="AG606" s="52">
        <v>0</v>
      </c>
      <c r="AH606" s="52">
        <v>0</v>
      </c>
      <c r="AI606" s="37">
        <v>0</v>
      </c>
      <c r="AJ606" s="26">
        <v>0</v>
      </c>
      <c r="AK606" s="26">
        <v>0</v>
      </c>
      <c r="AL606" s="65" t="s">
        <v>16409</v>
      </c>
      <c r="AM606" s="27"/>
      <c r="AN606" s="35"/>
    </row>
    <row r="607" s="1" customFormat="1" ht="15.75" hidden="1" spans="1:40">
      <c r="A607" s="42">
        <v>69723125</v>
      </c>
      <c r="B607" s="42" t="s">
        <v>18697</v>
      </c>
      <c r="C607" s="5" t="s">
        <v>18698</v>
      </c>
      <c r="D607" s="6" t="s">
        <v>18703</v>
      </c>
      <c r="E607" s="6">
        <v>2</v>
      </c>
      <c r="F607" s="6">
        <v>22</v>
      </c>
      <c r="G607" s="6">
        <v>22.1</v>
      </c>
      <c r="H607" s="6" t="s">
        <v>16387</v>
      </c>
      <c r="I607" s="6" t="s">
        <v>16452</v>
      </c>
      <c r="J607" s="6" t="s">
        <v>16472</v>
      </c>
      <c r="K607" s="6" t="s">
        <v>16473</v>
      </c>
      <c r="L607" s="6" t="s">
        <v>16474</v>
      </c>
      <c r="M607" s="6" t="s">
        <v>16475</v>
      </c>
      <c r="N607" s="6">
        <v>23430</v>
      </c>
      <c r="O607" s="6" t="s">
        <v>18700</v>
      </c>
      <c r="P607" s="6">
        <v>1</v>
      </c>
      <c r="Q607" s="19" t="s">
        <v>18704</v>
      </c>
      <c r="R607" s="5" t="s">
        <v>16404</v>
      </c>
      <c r="S607" s="6">
        <v>25</v>
      </c>
      <c r="T607" s="6" t="s">
        <v>23</v>
      </c>
      <c r="U607" s="6" t="s">
        <v>18702</v>
      </c>
      <c r="V607" s="6" t="s">
        <v>16408</v>
      </c>
      <c r="W607" s="6">
        <v>1</v>
      </c>
      <c r="X607" s="6" t="s">
        <v>23</v>
      </c>
      <c r="Y607" s="19" t="s">
        <v>16408</v>
      </c>
      <c r="Z607" s="6"/>
      <c r="AA607" s="6"/>
      <c r="AB607" s="19"/>
      <c r="AC607" s="27">
        <v>8.03</v>
      </c>
      <c r="AD607" s="27">
        <v>8.03</v>
      </c>
      <c r="AE607" s="27">
        <v>8.03</v>
      </c>
      <c r="AF607" s="27">
        <v>8.03</v>
      </c>
      <c r="AG607" s="27">
        <v>8.03</v>
      </c>
      <c r="AH607" s="27">
        <v>8.03</v>
      </c>
      <c r="AI607" s="27">
        <v>8.03</v>
      </c>
      <c r="AJ607" s="26">
        <v>8.03</v>
      </c>
      <c r="AK607" s="34">
        <v>8.03</v>
      </c>
      <c r="AL607" s="34" t="s">
        <v>16413</v>
      </c>
      <c r="AM607" s="27"/>
      <c r="AN607" s="35"/>
    </row>
    <row r="608" s="1" customFormat="1" ht="15.75" hidden="1" spans="1:40">
      <c r="A608" s="41">
        <v>69723125</v>
      </c>
      <c r="B608" s="41" t="s">
        <v>18697</v>
      </c>
      <c r="C608" s="5" t="s">
        <v>18698</v>
      </c>
      <c r="D608" s="8" t="s">
        <v>18705</v>
      </c>
      <c r="E608" s="8">
        <v>3</v>
      </c>
      <c r="F608" s="8">
        <v>22</v>
      </c>
      <c r="G608" s="8">
        <v>22.1</v>
      </c>
      <c r="H608" s="8" t="s">
        <v>16387</v>
      </c>
      <c r="I608" s="8" t="s">
        <v>16452</v>
      </c>
      <c r="J608" s="8" t="s">
        <v>16472</v>
      </c>
      <c r="K608" s="8" t="s">
        <v>16473</v>
      </c>
      <c r="L608" s="8" t="s">
        <v>16474</v>
      </c>
      <c r="M608" s="8" t="s">
        <v>16475</v>
      </c>
      <c r="N608" s="6">
        <v>23430</v>
      </c>
      <c r="O608" s="6" t="s">
        <v>18661</v>
      </c>
      <c r="P608" s="8">
        <v>1</v>
      </c>
      <c r="Q608" s="20" t="s">
        <v>18706</v>
      </c>
      <c r="R608" s="7" t="s">
        <v>16408</v>
      </c>
      <c r="S608" s="8">
        <v>1</v>
      </c>
      <c r="T608" s="8" t="s">
        <v>23</v>
      </c>
      <c r="U608" s="8" t="s">
        <v>18702</v>
      </c>
      <c r="V608" s="8" t="s">
        <v>16408</v>
      </c>
      <c r="W608" s="8">
        <v>1</v>
      </c>
      <c r="X608" s="8" t="s">
        <v>23</v>
      </c>
      <c r="Y608" s="20" t="s">
        <v>16408</v>
      </c>
      <c r="Z608" s="8"/>
      <c r="AA608" s="8"/>
      <c r="AB608" s="20"/>
      <c r="AC608" s="27">
        <v>22.32</v>
      </c>
      <c r="AD608" s="27">
        <v>22.32</v>
      </c>
      <c r="AE608" s="27">
        <v>22.32</v>
      </c>
      <c r="AF608" s="27">
        <v>22.32</v>
      </c>
      <c r="AG608" s="27">
        <v>22.32</v>
      </c>
      <c r="AH608" s="27">
        <v>22.32</v>
      </c>
      <c r="AI608" s="27">
        <v>22.32</v>
      </c>
      <c r="AJ608" s="26">
        <v>22.32</v>
      </c>
      <c r="AK608" s="34">
        <v>22.32</v>
      </c>
      <c r="AL608" s="34" t="s">
        <v>16413</v>
      </c>
      <c r="AM608" s="27"/>
      <c r="AN608" s="35"/>
    </row>
    <row r="609" s="1" customFormat="1" ht="15.75" hidden="1" spans="1:40">
      <c r="A609" s="42">
        <v>69723125</v>
      </c>
      <c r="B609" s="42" t="s">
        <v>18697</v>
      </c>
      <c r="C609" s="5" t="s">
        <v>18698</v>
      </c>
      <c r="D609" s="6" t="s">
        <v>18707</v>
      </c>
      <c r="E609" s="6">
        <v>4</v>
      </c>
      <c r="F609" s="6">
        <v>22</v>
      </c>
      <c r="G609" s="6">
        <v>22.1</v>
      </c>
      <c r="H609" s="6" t="s">
        <v>16387</v>
      </c>
      <c r="I609" s="6" t="s">
        <v>16452</v>
      </c>
      <c r="J609" s="6" t="s">
        <v>16472</v>
      </c>
      <c r="K609" s="6" t="s">
        <v>16473</v>
      </c>
      <c r="L609" s="6" t="s">
        <v>16474</v>
      </c>
      <c r="M609" s="6" t="s">
        <v>16475</v>
      </c>
      <c r="N609" s="6">
        <v>23430</v>
      </c>
      <c r="O609" s="6" t="s">
        <v>18700</v>
      </c>
      <c r="P609" s="6">
        <v>1</v>
      </c>
      <c r="Q609" s="19" t="s">
        <v>18708</v>
      </c>
      <c r="R609" s="5" t="s">
        <v>16404</v>
      </c>
      <c r="S609" s="6">
        <v>36</v>
      </c>
      <c r="T609" s="6" t="s">
        <v>23</v>
      </c>
      <c r="U609" s="6" t="s">
        <v>18702</v>
      </c>
      <c r="V609" s="6" t="s">
        <v>16408</v>
      </c>
      <c r="W609" s="6">
        <v>1</v>
      </c>
      <c r="X609" s="6" t="s">
        <v>23</v>
      </c>
      <c r="Y609" s="19" t="s">
        <v>16408</v>
      </c>
      <c r="Z609" s="6"/>
      <c r="AA609" s="6"/>
      <c r="AB609" s="19"/>
      <c r="AC609" s="27">
        <v>5.36</v>
      </c>
      <c r="AD609" s="27">
        <v>5.36</v>
      </c>
      <c r="AE609" s="27">
        <v>5.36</v>
      </c>
      <c r="AF609" s="27">
        <v>5.36</v>
      </c>
      <c r="AG609" s="27">
        <v>5.36</v>
      </c>
      <c r="AH609" s="27">
        <v>5.36</v>
      </c>
      <c r="AI609" s="27">
        <v>5.36</v>
      </c>
      <c r="AJ609" s="26">
        <v>5.35</v>
      </c>
      <c r="AK609" s="34">
        <v>5.35</v>
      </c>
      <c r="AL609" s="34" t="s">
        <v>16413</v>
      </c>
      <c r="AM609" s="27"/>
      <c r="AN609" s="35"/>
    </row>
    <row r="610" s="1" customFormat="1" ht="15.75" hidden="1" spans="1:40">
      <c r="A610" s="41">
        <v>69723125</v>
      </c>
      <c r="B610" s="41" t="s">
        <v>18697</v>
      </c>
      <c r="C610" s="5" t="s">
        <v>18698</v>
      </c>
      <c r="D610" s="8" t="s">
        <v>18709</v>
      </c>
      <c r="E610" s="8">
        <v>5</v>
      </c>
      <c r="F610" s="8">
        <v>22</v>
      </c>
      <c r="G610" s="8">
        <v>22.1</v>
      </c>
      <c r="H610" s="8" t="s">
        <v>16387</v>
      </c>
      <c r="I610" s="8" t="s">
        <v>16452</v>
      </c>
      <c r="J610" s="8" t="s">
        <v>16472</v>
      </c>
      <c r="K610" s="8" t="s">
        <v>16473</v>
      </c>
      <c r="L610" s="8" t="s">
        <v>16474</v>
      </c>
      <c r="M610" s="8" t="s">
        <v>16475</v>
      </c>
      <c r="N610" s="6">
        <v>23430</v>
      </c>
      <c r="O610" s="6" t="s">
        <v>18700</v>
      </c>
      <c r="P610" s="8">
        <v>1</v>
      </c>
      <c r="Q610" s="20" t="s">
        <v>18710</v>
      </c>
      <c r="R610" s="7" t="s">
        <v>16404</v>
      </c>
      <c r="S610" s="8">
        <v>25</v>
      </c>
      <c r="T610" s="8" t="s">
        <v>23</v>
      </c>
      <c r="U610" s="8" t="s">
        <v>18702</v>
      </c>
      <c r="V610" s="8" t="s">
        <v>16408</v>
      </c>
      <c r="W610" s="8">
        <v>1</v>
      </c>
      <c r="X610" s="8" t="s">
        <v>23</v>
      </c>
      <c r="Y610" s="20" t="s">
        <v>16408</v>
      </c>
      <c r="Z610" s="8"/>
      <c r="AA610" s="8"/>
      <c r="AB610" s="20"/>
      <c r="AC610" s="27">
        <v>0</v>
      </c>
      <c r="AD610" s="27">
        <v>0</v>
      </c>
      <c r="AE610" s="27">
        <v>0</v>
      </c>
      <c r="AF610" s="27">
        <v>8.03</v>
      </c>
      <c r="AG610" s="27">
        <v>8.03</v>
      </c>
      <c r="AH610" s="27">
        <v>8.03</v>
      </c>
      <c r="AI610" s="27">
        <v>8.03</v>
      </c>
      <c r="AJ610" s="26">
        <v>8.03</v>
      </c>
      <c r="AK610" s="34">
        <v>8.03</v>
      </c>
      <c r="AL610" s="34" t="s">
        <v>16413</v>
      </c>
      <c r="AM610" s="27"/>
      <c r="AN610" s="35"/>
    </row>
    <row r="611" s="1" customFormat="1" ht="15.75" hidden="1" spans="1:40">
      <c r="A611" s="42">
        <v>5854229</v>
      </c>
      <c r="B611" s="42" t="s">
        <v>18711</v>
      </c>
      <c r="C611" s="5" t="s">
        <v>18712</v>
      </c>
      <c r="D611" s="6" t="s">
        <v>18713</v>
      </c>
      <c r="E611" s="6">
        <v>1</v>
      </c>
      <c r="F611" s="6">
        <v>53</v>
      </c>
      <c r="G611" s="6">
        <v>53.2</v>
      </c>
      <c r="H611" s="6" t="s">
        <v>16387</v>
      </c>
      <c r="I611" s="6" t="s">
        <v>16397</v>
      </c>
      <c r="J611" s="6" t="s">
        <v>16398</v>
      </c>
      <c r="K611" s="6" t="s">
        <v>16399</v>
      </c>
      <c r="L611" s="6" t="s">
        <v>16400</v>
      </c>
      <c r="M611" s="6" t="s">
        <v>16401</v>
      </c>
      <c r="N611" s="6">
        <v>35260</v>
      </c>
      <c r="O611" s="6" t="s">
        <v>17167</v>
      </c>
      <c r="P611" s="6">
        <v>1</v>
      </c>
      <c r="Q611" s="19" t="s">
        <v>18714</v>
      </c>
      <c r="R611" s="5" t="s">
        <v>16417</v>
      </c>
      <c r="S611" s="6">
        <v>1</v>
      </c>
      <c r="T611" s="6" t="s">
        <v>23</v>
      </c>
      <c r="U611" s="6" t="s">
        <v>18715</v>
      </c>
      <c r="V611" s="6" t="s">
        <v>18716</v>
      </c>
      <c r="W611" s="6">
        <v>250</v>
      </c>
      <c r="X611" s="6" t="s">
        <v>17169</v>
      </c>
      <c r="Y611" s="19" t="s">
        <v>18717</v>
      </c>
      <c r="Z611" s="6"/>
      <c r="AA611" s="6"/>
      <c r="AB611" s="19"/>
      <c r="AC611" s="27">
        <v>45</v>
      </c>
      <c r="AD611" s="27">
        <v>45</v>
      </c>
      <c r="AE611" s="27">
        <v>45</v>
      </c>
      <c r="AF611" s="27">
        <v>45</v>
      </c>
      <c r="AG611" s="27">
        <v>45</v>
      </c>
      <c r="AH611" s="27">
        <v>45</v>
      </c>
      <c r="AI611" s="27">
        <v>45</v>
      </c>
      <c r="AJ611" s="26">
        <v>45</v>
      </c>
      <c r="AK611" s="26">
        <v>0</v>
      </c>
      <c r="AL611" s="34" t="s">
        <v>16413</v>
      </c>
      <c r="AM611" s="27"/>
      <c r="AN611" s="35"/>
    </row>
    <row r="612" s="1" customFormat="1" ht="15.75" hidden="1" spans="1:40">
      <c r="A612" s="41">
        <v>5854229</v>
      </c>
      <c r="B612" s="41" t="s">
        <v>18711</v>
      </c>
      <c r="C612" s="5" t="s">
        <v>18712</v>
      </c>
      <c r="D612" s="8" t="s">
        <v>18718</v>
      </c>
      <c r="E612" s="8">
        <v>2</v>
      </c>
      <c r="F612" s="8">
        <v>53</v>
      </c>
      <c r="G612" s="8">
        <v>53.2</v>
      </c>
      <c r="H612" s="8" t="s">
        <v>16387</v>
      </c>
      <c r="I612" s="8" t="s">
        <v>16397</v>
      </c>
      <c r="J612" s="8" t="s">
        <v>16398</v>
      </c>
      <c r="K612" s="8" t="s">
        <v>16399</v>
      </c>
      <c r="L612" s="8" t="s">
        <v>16400</v>
      </c>
      <c r="M612" s="8" t="s">
        <v>16401</v>
      </c>
      <c r="N612" s="6">
        <v>35260</v>
      </c>
      <c r="O612" s="6" t="s">
        <v>17167</v>
      </c>
      <c r="P612" s="8">
        <v>1</v>
      </c>
      <c r="Q612" s="20" t="s">
        <v>18719</v>
      </c>
      <c r="R612" s="7" t="s">
        <v>18720</v>
      </c>
      <c r="S612" s="8">
        <v>10</v>
      </c>
      <c r="T612" s="8" t="s">
        <v>23</v>
      </c>
      <c r="U612" s="8" t="s">
        <v>18721</v>
      </c>
      <c r="V612" s="8" t="s">
        <v>18722</v>
      </c>
      <c r="W612" s="8">
        <v>500</v>
      </c>
      <c r="X612" s="8" t="s">
        <v>17169</v>
      </c>
      <c r="Y612" s="20" t="s">
        <v>16408</v>
      </c>
      <c r="Z612" s="8"/>
      <c r="AA612" s="8"/>
      <c r="AB612" s="20"/>
      <c r="AC612" s="27">
        <v>1</v>
      </c>
      <c r="AD612" s="27">
        <v>1</v>
      </c>
      <c r="AE612" s="27">
        <v>1</v>
      </c>
      <c r="AF612" s="27">
        <v>10</v>
      </c>
      <c r="AG612" s="27">
        <v>10</v>
      </c>
      <c r="AH612" s="27">
        <v>10</v>
      </c>
      <c r="AI612" s="27">
        <v>10</v>
      </c>
      <c r="AJ612" s="26">
        <v>10</v>
      </c>
      <c r="AK612" s="26">
        <v>0</v>
      </c>
      <c r="AL612" s="34" t="s">
        <v>16413</v>
      </c>
      <c r="AM612" s="27"/>
      <c r="AN612" s="35"/>
    </row>
    <row r="613" s="1" customFormat="1" ht="15.75" hidden="1" spans="1:40">
      <c r="A613" s="42">
        <v>5854229</v>
      </c>
      <c r="B613" s="42" t="s">
        <v>18711</v>
      </c>
      <c r="C613" s="5" t="s">
        <v>18712</v>
      </c>
      <c r="D613" s="6" t="s">
        <v>18723</v>
      </c>
      <c r="E613" s="6">
        <v>3</v>
      </c>
      <c r="F613" s="6">
        <v>53</v>
      </c>
      <c r="G613" s="6">
        <v>53.2</v>
      </c>
      <c r="H613" s="6" t="s">
        <v>16387</v>
      </c>
      <c r="I613" s="6" t="s">
        <v>16397</v>
      </c>
      <c r="J613" s="6" t="s">
        <v>16398</v>
      </c>
      <c r="K613" s="6" t="s">
        <v>16399</v>
      </c>
      <c r="L613" s="6" t="s">
        <v>16400</v>
      </c>
      <c r="M613" s="6" t="s">
        <v>16401</v>
      </c>
      <c r="N613" s="6">
        <v>35260</v>
      </c>
      <c r="O613" s="6" t="s">
        <v>17570</v>
      </c>
      <c r="P613" s="6">
        <v>1</v>
      </c>
      <c r="Q613" s="19" t="s">
        <v>18724</v>
      </c>
      <c r="R613" s="5" t="s">
        <v>16404</v>
      </c>
      <c r="S613" s="6">
        <v>15</v>
      </c>
      <c r="T613" s="6" t="s">
        <v>23</v>
      </c>
      <c r="U613" s="6" t="s">
        <v>18721</v>
      </c>
      <c r="V613" s="6" t="s">
        <v>18725</v>
      </c>
      <c r="W613" s="6">
        <v>20</v>
      </c>
      <c r="X613" s="6" t="s">
        <v>17169</v>
      </c>
      <c r="Y613" s="19" t="s">
        <v>16408</v>
      </c>
      <c r="Z613" s="6"/>
      <c r="AA613" s="6"/>
      <c r="AB613" s="19"/>
      <c r="AC613" s="27">
        <v>1.61</v>
      </c>
      <c r="AD613" s="27">
        <v>5</v>
      </c>
      <c r="AE613" s="27">
        <v>5</v>
      </c>
      <c r="AF613" s="27">
        <v>5</v>
      </c>
      <c r="AG613" s="27">
        <v>5</v>
      </c>
      <c r="AH613" s="27">
        <v>5</v>
      </c>
      <c r="AI613" s="27">
        <v>5</v>
      </c>
      <c r="AJ613" s="26">
        <v>5</v>
      </c>
      <c r="AK613" s="26">
        <v>0</v>
      </c>
      <c r="AL613" s="34" t="s">
        <v>16413</v>
      </c>
      <c r="AM613" s="27"/>
      <c r="AN613" s="35"/>
    </row>
    <row r="614" s="1" customFormat="1" ht="15.75" hidden="1" spans="1:40">
      <c r="A614" s="41">
        <v>5854229</v>
      </c>
      <c r="B614" s="41" t="s">
        <v>18711</v>
      </c>
      <c r="C614" s="5" t="s">
        <v>18712</v>
      </c>
      <c r="D614" s="8" t="s">
        <v>18726</v>
      </c>
      <c r="E614" s="8">
        <v>4</v>
      </c>
      <c r="F614" s="8">
        <v>53</v>
      </c>
      <c r="G614" s="8">
        <v>53.2</v>
      </c>
      <c r="H614" s="8" t="s">
        <v>16387</v>
      </c>
      <c r="I614" s="8" t="s">
        <v>16397</v>
      </c>
      <c r="J614" s="8" t="s">
        <v>16398</v>
      </c>
      <c r="K614" s="8" t="s">
        <v>16399</v>
      </c>
      <c r="L614" s="8" t="s">
        <v>16400</v>
      </c>
      <c r="M614" s="8" t="s">
        <v>16401</v>
      </c>
      <c r="N614" s="6">
        <v>35260</v>
      </c>
      <c r="O614" s="6" t="s">
        <v>17570</v>
      </c>
      <c r="P614" s="8">
        <v>1</v>
      </c>
      <c r="Q614" s="20" t="s">
        <v>18724</v>
      </c>
      <c r="R614" s="7" t="s">
        <v>16404</v>
      </c>
      <c r="S614" s="8">
        <v>15</v>
      </c>
      <c r="T614" s="8" t="s">
        <v>23</v>
      </c>
      <c r="U614" s="8" t="s">
        <v>18721</v>
      </c>
      <c r="V614" s="8" t="s">
        <v>18727</v>
      </c>
      <c r="W614" s="8">
        <v>40</v>
      </c>
      <c r="X614" s="8" t="s">
        <v>17169</v>
      </c>
      <c r="Y614" s="20" t="s">
        <v>16408</v>
      </c>
      <c r="Z614" s="8"/>
      <c r="AA614" s="8"/>
      <c r="AB614" s="20"/>
      <c r="AC614" s="27">
        <v>2.457</v>
      </c>
      <c r="AD614" s="27">
        <v>5</v>
      </c>
      <c r="AE614" s="27">
        <v>5</v>
      </c>
      <c r="AF614" s="27">
        <v>5</v>
      </c>
      <c r="AG614" s="27">
        <v>5</v>
      </c>
      <c r="AH614" s="27">
        <v>5</v>
      </c>
      <c r="AI614" s="27">
        <v>5</v>
      </c>
      <c r="AJ614" s="26">
        <v>5</v>
      </c>
      <c r="AK614" s="26">
        <v>0</v>
      </c>
      <c r="AL614" s="34" t="s">
        <v>16413</v>
      </c>
      <c r="AM614" s="27"/>
      <c r="AN614" s="35"/>
    </row>
    <row r="615" s="1" customFormat="1" ht="15.75" hidden="1" spans="1:40">
      <c r="A615" s="42">
        <v>25076078</v>
      </c>
      <c r="B615" s="42" t="s">
        <v>18728</v>
      </c>
      <c r="C615" s="5" t="s">
        <v>18729</v>
      </c>
      <c r="D615" s="6" t="s">
        <v>18730</v>
      </c>
      <c r="E615" s="6">
        <v>1</v>
      </c>
      <c r="F615" s="6">
        <v>72</v>
      </c>
      <c r="G615" s="6">
        <v>72.2</v>
      </c>
      <c r="H615" s="6" t="s">
        <v>16387</v>
      </c>
      <c r="I615" s="6" t="s">
        <v>16424</v>
      </c>
      <c r="J615" s="6" t="s">
        <v>16425</v>
      </c>
      <c r="K615" s="6" t="s">
        <v>16426</v>
      </c>
      <c r="L615" s="6" t="s">
        <v>16427</v>
      </c>
      <c r="M615" s="6" t="s">
        <v>16428</v>
      </c>
      <c r="N615" s="6">
        <v>38150</v>
      </c>
      <c r="O615" s="6" t="s">
        <v>17615</v>
      </c>
      <c r="P615" s="6">
        <v>1</v>
      </c>
      <c r="Q615" s="19" t="s">
        <v>18731</v>
      </c>
      <c r="R615" s="5" t="s">
        <v>16408</v>
      </c>
      <c r="S615" s="6">
        <v>12</v>
      </c>
      <c r="T615" s="6" t="s">
        <v>23</v>
      </c>
      <c r="U615" s="6" t="s">
        <v>18732</v>
      </c>
      <c r="V615" s="6" t="s">
        <v>18733</v>
      </c>
      <c r="W615" s="6">
        <v>1</v>
      </c>
      <c r="X615" s="6" t="s">
        <v>23</v>
      </c>
      <c r="Y615" s="19" t="s">
        <v>16408</v>
      </c>
      <c r="Z615" s="6"/>
      <c r="AA615" s="6"/>
      <c r="AB615" s="19"/>
      <c r="AC615" s="27">
        <v>641.02</v>
      </c>
      <c r="AD615" s="27">
        <v>641.02</v>
      </c>
      <c r="AE615" s="27">
        <v>800</v>
      </c>
      <c r="AF615" s="27">
        <v>800</v>
      </c>
      <c r="AG615" s="27">
        <v>800</v>
      </c>
      <c r="AH615" s="27">
        <v>870.53</v>
      </c>
      <c r="AI615" s="26">
        <v>870.53</v>
      </c>
      <c r="AJ615" s="26">
        <v>870.53</v>
      </c>
      <c r="AK615" s="34">
        <v>870.53</v>
      </c>
      <c r="AL615" s="34" t="s">
        <v>16413</v>
      </c>
      <c r="AM615" s="27"/>
      <c r="AN615" s="35"/>
    </row>
    <row r="616" s="1" customFormat="1" ht="15.75" hidden="1" spans="1:40">
      <c r="A616" s="41">
        <v>25076078</v>
      </c>
      <c r="B616" s="41" t="s">
        <v>18728</v>
      </c>
      <c r="C616" s="5" t="s">
        <v>18729</v>
      </c>
      <c r="D616" s="8" t="s">
        <v>18734</v>
      </c>
      <c r="E616" s="8">
        <v>2</v>
      </c>
      <c r="F616" s="8">
        <v>72</v>
      </c>
      <c r="G616" s="8">
        <v>72.2</v>
      </c>
      <c r="H616" s="8" t="s">
        <v>16387</v>
      </c>
      <c r="I616" s="8" t="s">
        <v>16424</v>
      </c>
      <c r="J616" s="8" t="s">
        <v>16425</v>
      </c>
      <c r="K616" s="8" t="s">
        <v>16426</v>
      </c>
      <c r="L616" s="8" t="s">
        <v>16427</v>
      </c>
      <c r="M616" s="8" t="s">
        <v>16428</v>
      </c>
      <c r="N616" s="6">
        <v>38150</v>
      </c>
      <c r="O616" s="6" t="s">
        <v>17615</v>
      </c>
      <c r="P616" s="8">
        <v>1</v>
      </c>
      <c r="Q616" s="20" t="s">
        <v>18731</v>
      </c>
      <c r="R616" s="7" t="s">
        <v>16408</v>
      </c>
      <c r="S616" s="8">
        <v>12</v>
      </c>
      <c r="T616" s="8" t="s">
        <v>23</v>
      </c>
      <c r="U616" s="8" t="s">
        <v>18732</v>
      </c>
      <c r="V616" s="8" t="s">
        <v>18735</v>
      </c>
      <c r="W616" s="8">
        <v>1</v>
      </c>
      <c r="X616" s="8" t="s">
        <v>23</v>
      </c>
      <c r="Y616" s="20" t="s">
        <v>16408</v>
      </c>
      <c r="Z616" s="8"/>
      <c r="AA616" s="8"/>
      <c r="AB616" s="20"/>
      <c r="AC616" s="27">
        <v>715.18</v>
      </c>
      <c r="AD616" s="27">
        <v>715.18</v>
      </c>
      <c r="AE616" s="27">
        <v>782</v>
      </c>
      <c r="AF616" s="27">
        <v>782</v>
      </c>
      <c r="AG616" s="27">
        <v>782</v>
      </c>
      <c r="AH616" s="27">
        <v>861.6</v>
      </c>
      <c r="AI616" s="26">
        <v>861.6</v>
      </c>
      <c r="AJ616" s="26">
        <v>861.6</v>
      </c>
      <c r="AK616" s="34">
        <v>861.6</v>
      </c>
      <c r="AL616" s="34" t="s">
        <v>16413</v>
      </c>
      <c r="AM616" s="27"/>
      <c r="AN616" s="35"/>
    </row>
    <row r="617" s="1" customFormat="1" ht="15.75" hidden="1" spans="1:40">
      <c r="A617" s="5">
        <v>5251559</v>
      </c>
      <c r="B617" s="5" t="s">
        <v>18736</v>
      </c>
      <c r="C617" s="5" t="s">
        <v>18737</v>
      </c>
      <c r="D617" s="6" t="s">
        <v>18738</v>
      </c>
      <c r="E617" s="6">
        <v>1</v>
      </c>
      <c r="F617" s="6">
        <v>58</v>
      </c>
      <c r="G617" s="6">
        <v>58.2</v>
      </c>
      <c r="H617" s="6" t="s">
        <v>16387</v>
      </c>
      <c r="I617" s="6" t="s">
        <v>16595</v>
      </c>
      <c r="J617" s="6" t="s">
        <v>16596</v>
      </c>
      <c r="K617" s="6" t="s">
        <v>17247</v>
      </c>
      <c r="L617" s="6" t="s">
        <v>17248</v>
      </c>
      <c r="M617" s="6" t="s">
        <v>18552</v>
      </c>
      <c r="N617" s="6">
        <v>37370</v>
      </c>
      <c r="O617" s="6" t="s">
        <v>18739</v>
      </c>
      <c r="P617" s="6">
        <v>1</v>
      </c>
      <c r="Q617" s="19" t="s">
        <v>18740</v>
      </c>
      <c r="R617" s="5" t="s">
        <v>17668</v>
      </c>
      <c r="S617" s="6">
        <v>1000</v>
      </c>
      <c r="T617" s="6" t="s">
        <v>23</v>
      </c>
      <c r="U617" s="6" t="s">
        <v>18741</v>
      </c>
      <c r="V617" s="6" t="s">
        <v>16408</v>
      </c>
      <c r="W617" s="6">
        <v>1</v>
      </c>
      <c r="X617" s="6" t="s">
        <v>23</v>
      </c>
      <c r="Y617" s="19" t="s">
        <v>16408</v>
      </c>
      <c r="Z617" s="6"/>
      <c r="AA617" s="6"/>
      <c r="AB617" s="19"/>
      <c r="AC617" s="27">
        <v>1.44642857142857</v>
      </c>
      <c r="AD617" s="27">
        <v>1.44642857142857</v>
      </c>
      <c r="AE617" s="27">
        <v>1.44642857142857</v>
      </c>
      <c r="AF617" s="27">
        <v>1.44642857142857</v>
      </c>
      <c r="AG617" s="27">
        <v>1.44642857142857</v>
      </c>
      <c r="AH617" s="27">
        <v>1.44642857142857</v>
      </c>
      <c r="AI617" s="26">
        <v>1.4464</v>
      </c>
      <c r="AJ617" s="26">
        <v>1.71</v>
      </c>
      <c r="AK617" s="34">
        <v>1.71</v>
      </c>
      <c r="AL617" s="34" t="s">
        <v>16413</v>
      </c>
      <c r="AM617" s="27"/>
      <c r="AN617" s="35"/>
    </row>
    <row r="618" s="1" customFormat="1" ht="15.75" hidden="1" spans="1:40">
      <c r="A618" s="7">
        <v>5251559</v>
      </c>
      <c r="B618" s="7" t="s">
        <v>18736</v>
      </c>
      <c r="C618" s="5" t="s">
        <v>18737</v>
      </c>
      <c r="D618" s="8" t="s">
        <v>18742</v>
      </c>
      <c r="E618" s="8">
        <v>2</v>
      </c>
      <c r="F618" s="8">
        <v>58</v>
      </c>
      <c r="G618" s="8">
        <v>58.1</v>
      </c>
      <c r="H618" s="8" t="s">
        <v>16387</v>
      </c>
      <c r="I618" s="8" t="s">
        <v>16595</v>
      </c>
      <c r="J618" s="8" t="s">
        <v>16596</v>
      </c>
      <c r="K618" s="8" t="s">
        <v>17247</v>
      </c>
      <c r="L618" s="8" t="s">
        <v>17248</v>
      </c>
      <c r="M618" s="8" t="s">
        <v>18552</v>
      </c>
      <c r="N618" s="6">
        <v>37350</v>
      </c>
      <c r="O618" s="6" t="s">
        <v>18743</v>
      </c>
      <c r="P618" s="8">
        <v>1</v>
      </c>
      <c r="Q618" s="20" t="s">
        <v>18744</v>
      </c>
      <c r="R618" s="7" t="s">
        <v>17668</v>
      </c>
      <c r="S618" s="8">
        <v>1000</v>
      </c>
      <c r="T618" s="8" t="s">
        <v>23</v>
      </c>
      <c r="U618" s="8" t="s">
        <v>18741</v>
      </c>
      <c r="V618" s="8" t="s">
        <v>16408</v>
      </c>
      <c r="W618" s="8">
        <v>1</v>
      </c>
      <c r="X618" s="8" t="s">
        <v>23</v>
      </c>
      <c r="Y618" s="20" t="s">
        <v>16408</v>
      </c>
      <c r="Z618" s="8"/>
      <c r="AA618" s="8"/>
      <c r="AB618" s="20"/>
      <c r="AC618" s="27">
        <v>1.65178571428571</v>
      </c>
      <c r="AD618" s="27">
        <v>1.65178571428571</v>
      </c>
      <c r="AE618" s="27">
        <v>1.65178571428571</v>
      </c>
      <c r="AF618" s="27">
        <v>1.65178571428571</v>
      </c>
      <c r="AG618" s="27">
        <v>1.65178571428571</v>
      </c>
      <c r="AH618" s="27">
        <v>1.65178571428571</v>
      </c>
      <c r="AI618" s="26">
        <v>1.6517</v>
      </c>
      <c r="AJ618" s="26">
        <v>1.95</v>
      </c>
      <c r="AK618" s="34">
        <v>1.95</v>
      </c>
      <c r="AL618" s="34" t="s">
        <v>16413</v>
      </c>
      <c r="AM618" s="27"/>
      <c r="AN618" s="35"/>
    </row>
    <row r="619" s="1" customFormat="1" ht="15.75" hidden="1" spans="1:40">
      <c r="A619" s="5">
        <v>5251559</v>
      </c>
      <c r="B619" s="5" t="s">
        <v>18736</v>
      </c>
      <c r="C619" s="5" t="s">
        <v>18737</v>
      </c>
      <c r="D619" s="6" t="s">
        <v>18745</v>
      </c>
      <c r="E619" s="6">
        <v>3</v>
      </c>
      <c r="F619" s="6">
        <v>58</v>
      </c>
      <c r="G619" s="6">
        <v>58.1</v>
      </c>
      <c r="H619" s="6" t="s">
        <v>16387</v>
      </c>
      <c r="I619" s="6" t="s">
        <v>16595</v>
      </c>
      <c r="J619" s="6" t="s">
        <v>16596</v>
      </c>
      <c r="K619" s="6" t="s">
        <v>17247</v>
      </c>
      <c r="L619" s="6" t="s">
        <v>17248</v>
      </c>
      <c r="M619" s="6" t="s">
        <v>18552</v>
      </c>
      <c r="N619" s="6">
        <v>37350</v>
      </c>
      <c r="O619" s="6" t="s">
        <v>18743</v>
      </c>
      <c r="P619" s="6">
        <v>1</v>
      </c>
      <c r="Q619" s="19" t="s">
        <v>18746</v>
      </c>
      <c r="R619" s="5" t="s">
        <v>17668</v>
      </c>
      <c r="S619" s="6">
        <v>1000</v>
      </c>
      <c r="T619" s="6" t="s">
        <v>23</v>
      </c>
      <c r="U619" s="6" t="s">
        <v>18741</v>
      </c>
      <c r="V619" s="6" t="s">
        <v>16408</v>
      </c>
      <c r="W619" s="6">
        <v>1</v>
      </c>
      <c r="X619" s="6" t="s">
        <v>23</v>
      </c>
      <c r="Y619" s="19" t="s">
        <v>16408</v>
      </c>
      <c r="Z619" s="6"/>
      <c r="AA619" s="6"/>
      <c r="AB619" s="19"/>
      <c r="AC619" s="27">
        <v>2.95535714285714</v>
      </c>
      <c r="AD619" s="27">
        <v>2.95535714285714</v>
      </c>
      <c r="AE619" s="27">
        <v>2.95535714285714</v>
      </c>
      <c r="AF619" s="27">
        <v>2.95535714285714</v>
      </c>
      <c r="AG619" s="27">
        <v>2.95535714285714</v>
      </c>
      <c r="AH619" s="27">
        <v>2.95535714285714</v>
      </c>
      <c r="AI619" s="26">
        <v>2.9553</v>
      </c>
      <c r="AJ619" s="26">
        <v>3.5</v>
      </c>
      <c r="AK619" s="34">
        <v>3.5</v>
      </c>
      <c r="AL619" s="34" t="s">
        <v>16413</v>
      </c>
      <c r="AM619" s="27"/>
      <c r="AN619" s="35"/>
    </row>
    <row r="620" s="1" customFormat="1" ht="15.75" hidden="1" spans="1:40">
      <c r="A620" s="7">
        <v>5251559</v>
      </c>
      <c r="B620" s="7" t="s">
        <v>18736</v>
      </c>
      <c r="C620" s="5" t="s">
        <v>18737</v>
      </c>
      <c r="D620" s="8" t="s">
        <v>18747</v>
      </c>
      <c r="E620" s="8">
        <v>4</v>
      </c>
      <c r="F620" s="8">
        <v>58</v>
      </c>
      <c r="G620" s="8">
        <v>58.1</v>
      </c>
      <c r="H620" s="8" t="s">
        <v>16387</v>
      </c>
      <c r="I620" s="8" t="s">
        <v>16595</v>
      </c>
      <c r="J620" s="8" t="s">
        <v>16596</v>
      </c>
      <c r="K620" s="8" t="s">
        <v>17247</v>
      </c>
      <c r="L620" s="8" t="s">
        <v>17248</v>
      </c>
      <c r="M620" s="8" t="s">
        <v>18552</v>
      </c>
      <c r="N620" s="6">
        <v>37350</v>
      </c>
      <c r="O620" s="6" t="s">
        <v>18748</v>
      </c>
      <c r="P620" s="8">
        <v>1</v>
      </c>
      <c r="Q620" s="20" t="s">
        <v>18749</v>
      </c>
      <c r="R620" s="7" t="s">
        <v>17668</v>
      </c>
      <c r="S620" s="8">
        <v>1000</v>
      </c>
      <c r="T620" s="8" t="s">
        <v>23</v>
      </c>
      <c r="U620" s="8" t="s">
        <v>18741</v>
      </c>
      <c r="V620" s="8" t="s">
        <v>16408</v>
      </c>
      <c r="W620" s="8">
        <v>1</v>
      </c>
      <c r="X620" s="8" t="s">
        <v>23</v>
      </c>
      <c r="Y620" s="20" t="s">
        <v>16408</v>
      </c>
      <c r="Z620" s="8"/>
      <c r="AA620" s="8"/>
      <c r="AB620" s="20"/>
      <c r="AC620" s="27">
        <v>1.97321428571429</v>
      </c>
      <c r="AD620" s="27">
        <v>1.97321428571429</v>
      </c>
      <c r="AE620" s="27">
        <v>1.97321428571429</v>
      </c>
      <c r="AF620" s="27">
        <v>1.97321428571429</v>
      </c>
      <c r="AG620" s="27">
        <v>1.97321428571429</v>
      </c>
      <c r="AH620" s="27">
        <v>1.97321428571429</v>
      </c>
      <c r="AI620" s="26">
        <v>1.9732</v>
      </c>
      <c r="AJ620" s="26">
        <v>2.341</v>
      </c>
      <c r="AK620" s="34">
        <v>2.341</v>
      </c>
      <c r="AL620" s="34" t="s">
        <v>16413</v>
      </c>
      <c r="AM620" s="27"/>
      <c r="AN620" s="35"/>
    </row>
    <row r="621" s="1" customFormat="1" ht="15.75" hidden="1" spans="1:40">
      <c r="A621" s="5">
        <v>5251559</v>
      </c>
      <c r="B621" s="5" t="s">
        <v>18736</v>
      </c>
      <c r="C621" s="5" t="s">
        <v>18737</v>
      </c>
      <c r="D621" s="6" t="s">
        <v>18750</v>
      </c>
      <c r="E621" s="6">
        <v>5</v>
      </c>
      <c r="F621" s="6">
        <v>58</v>
      </c>
      <c r="G621" s="6">
        <v>58.1</v>
      </c>
      <c r="H621" s="6" t="s">
        <v>16387</v>
      </c>
      <c r="I621" s="6" t="s">
        <v>16595</v>
      </c>
      <c r="J621" s="6" t="s">
        <v>16596</v>
      </c>
      <c r="K621" s="6" t="s">
        <v>17247</v>
      </c>
      <c r="L621" s="6" t="s">
        <v>17248</v>
      </c>
      <c r="M621" s="6" t="s">
        <v>18552</v>
      </c>
      <c r="N621" s="6">
        <v>37350</v>
      </c>
      <c r="O621" s="6" t="s">
        <v>18743</v>
      </c>
      <c r="P621" s="6">
        <v>1</v>
      </c>
      <c r="Q621" s="19" t="s">
        <v>18751</v>
      </c>
      <c r="R621" s="5" t="s">
        <v>17668</v>
      </c>
      <c r="S621" s="6">
        <v>1000</v>
      </c>
      <c r="T621" s="6" t="s">
        <v>23</v>
      </c>
      <c r="U621" s="6" t="s">
        <v>18741</v>
      </c>
      <c r="V621" s="6" t="s">
        <v>16408</v>
      </c>
      <c r="W621" s="6">
        <v>1</v>
      </c>
      <c r="X621" s="6" t="s">
        <v>23</v>
      </c>
      <c r="Y621" s="19" t="s">
        <v>16408</v>
      </c>
      <c r="Z621" s="6"/>
      <c r="AA621" s="6"/>
      <c r="AB621" s="19"/>
      <c r="AC621" s="27">
        <v>5.51785714285714</v>
      </c>
      <c r="AD621" s="27">
        <v>5.51785714285714</v>
      </c>
      <c r="AE621" s="27">
        <v>5.51785714285714</v>
      </c>
      <c r="AF621" s="27">
        <v>5.51785714285714</v>
      </c>
      <c r="AG621" s="27">
        <v>5.51785714285714</v>
      </c>
      <c r="AH621" s="27">
        <v>5.51785714285714</v>
      </c>
      <c r="AI621" s="26">
        <v>5.5178</v>
      </c>
      <c r="AJ621" s="26">
        <v>6.5133</v>
      </c>
      <c r="AK621" s="34">
        <v>6.5133</v>
      </c>
      <c r="AL621" s="34" t="s">
        <v>16413</v>
      </c>
      <c r="AM621" s="27"/>
      <c r="AN621" s="35"/>
    </row>
    <row r="622" s="1" customFormat="1" ht="15.75" hidden="1" spans="1:40">
      <c r="A622" s="41">
        <v>328049</v>
      </c>
      <c r="B622" s="41" t="s">
        <v>18752</v>
      </c>
      <c r="C622" s="5" t="s">
        <v>18753</v>
      </c>
      <c r="D622" s="8" t="s">
        <v>18754</v>
      </c>
      <c r="E622" s="8">
        <v>1</v>
      </c>
      <c r="F622" s="8">
        <v>31</v>
      </c>
      <c r="G622" s="8">
        <v>31.1</v>
      </c>
      <c r="H622" s="8" t="s">
        <v>16387</v>
      </c>
      <c r="I622" s="8" t="s">
        <v>16697</v>
      </c>
      <c r="J622" s="8" t="s">
        <v>16698</v>
      </c>
      <c r="K622" s="8" t="s">
        <v>18755</v>
      </c>
      <c r="L622" s="8" t="s">
        <v>18756</v>
      </c>
      <c r="M622" s="8" t="s">
        <v>18757</v>
      </c>
      <c r="N622" s="6">
        <v>24212</v>
      </c>
      <c r="O622" s="6" t="s">
        <v>18758</v>
      </c>
      <c r="P622" s="8">
        <v>1</v>
      </c>
      <c r="Q622" s="20" t="s">
        <v>18759</v>
      </c>
      <c r="R622" s="7" t="s">
        <v>16404</v>
      </c>
      <c r="S622" s="8">
        <v>12</v>
      </c>
      <c r="T622" s="8" t="s">
        <v>23</v>
      </c>
      <c r="U622" s="8" t="s">
        <v>16914</v>
      </c>
      <c r="V622" s="8" t="s">
        <v>16408</v>
      </c>
      <c r="W622" s="8">
        <v>1</v>
      </c>
      <c r="X622" s="8" t="s">
        <v>23</v>
      </c>
      <c r="Y622" s="20" t="s">
        <v>16408</v>
      </c>
      <c r="Z622" s="8"/>
      <c r="AA622" s="8"/>
      <c r="AB622" s="20"/>
      <c r="AC622" s="27">
        <v>17.5</v>
      </c>
      <c r="AD622" s="27">
        <v>17.5</v>
      </c>
      <c r="AE622" s="27">
        <v>17.5</v>
      </c>
      <c r="AF622" s="27">
        <v>17.5</v>
      </c>
      <c r="AG622" s="27">
        <v>17.5</v>
      </c>
      <c r="AH622" s="27">
        <v>17.5</v>
      </c>
      <c r="AI622" s="26">
        <v>17.5</v>
      </c>
      <c r="AJ622" s="26">
        <v>17.5</v>
      </c>
      <c r="AK622" s="34">
        <v>17.5</v>
      </c>
      <c r="AL622" s="34" t="s">
        <v>16413</v>
      </c>
      <c r="AM622" s="27"/>
      <c r="AN622" s="35"/>
    </row>
    <row r="623" s="1" customFormat="1" ht="15.75" hidden="1" spans="1:40">
      <c r="A623" s="42">
        <v>328049</v>
      </c>
      <c r="B623" s="42" t="s">
        <v>18752</v>
      </c>
      <c r="C623" s="5" t="s">
        <v>18753</v>
      </c>
      <c r="D623" s="6" t="s">
        <v>18760</v>
      </c>
      <c r="E623" s="6">
        <v>2</v>
      </c>
      <c r="F623" s="6">
        <v>31</v>
      </c>
      <c r="G623" s="6">
        <v>31.1</v>
      </c>
      <c r="H623" s="6" t="s">
        <v>16387</v>
      </c>
      <c r="I623" s="6" t="s">
        <v>16697</v>
      </c>
      <c r="J623" s="6" t="s">
        <v>16698</v>
      </c>
      <c r="K623" s="6" t="s">
        <v>18755</v>
      </c>
      <c r="L623" s="6" t="s">
        <v>18756</v>
      </c>
      <c r="M623" s="6" t="s">
        <v>18757</v>
      </c>
      <c r="N623" s="6">
        <v>24212</v>
      </c>
      <c r="O623" s="6" t="s">
        <v>18758</v>
      </c>
      <c r="P623" s="6">
        <v>2</v>
      </c>
      <c r="Q623" s="19" t="s">
        <v>18761</v>
      </c>
      <c r="R623" s="5" t="s">
        <v>16404</v>
      </c>
      <c r="S623" s="6">
        <v>12</v>
      </c>
      <c r="T623" s="6" t="s">
        <v>23</v>
      </c>
      <c r="U623" s="6" t="s">
        <v>16914</v>
      </c>
      <c r="V623" s="6" t="s">
        <v>16408</v>
      </c>
      <c r="W623" s="6">
        <v>1</v>
      </c>
      <c r="X623" s="6" t="s">
        <v>23</v>
      </c>
      <c r="Y623" s="19" t="s">
        <v>16408</v>
      </c>
      <c r="Z623" s="6"/>
      <c r="AA623" s="6"/>
      <c r="AB623" s="19"/>
      <c r="AC623" s="27">
        <v>13.16</v>
      </c>
      <c r="AD623" s="27">
        <v>13.16</v>
      </c>
      <c r="AE623" s="27">
        <v>13.16</v>
      </c>
      <c r="AF623" s="27">
        <v>13.16</v>
      </c>
      <c r="AG623" s="27">
        <v>13.16</v>
      </c>
      <c r="AH623" s="27">
        <v>13.16</v>
      </c>
      <c r="AI623" s="26">
        <v>13.16</v>
      </c>
      <c r="AJ623" s="26">
        <v>13.16</v>
      </c>
      <c r="AK623" s="34">
        <v>13.16</v>
      </c>
      <c r="AL623" s="34" t="s">
        <v>16413</v>
      </c>
      <c r="AM623" s="27"/>
      <c r="AN623" s="35"/>
    </row>
    <row r="624" s="1" customFormat="1" ht="15.75" hidden="1" spans="1:40">
      <c r="A624" s="41">
        <v>328049</v>
      </c>
      <c r="B624" s="41" t="s">
        <v>18752</v>
      </c>
      <c r="C624" s="5" t="s">
        <v>18753</v>
      </c>
      <c r="D624" s="8" t="s">
        <v>18762</v>
      </c>
      <c r="E624" s="8">
        <v>3</v>
      </c>
      <c r="F624" s="8">
        <v>31</v>
      </c>
      <c r="G624" s="8">
        <v>31.2</v>
      </c>
      <c r="H624" s="8" t="s">
        <v>16387</v>
      </c>
      <c r="I624" s="8" t="s">
        <v>16697</v>
      </c>
      <c r="J624" s="8" t="s">
        <v>16698</v>
      </c>
      <c r="K624" s="8" t="s">
        <v>18755</v>
      </c>
      <c r="L624" s="8" t="s">
        <v>18756</v>
      </c>
      <c r="M624" s="8" t="s">
        <v>18757</v>
      </c>
      <c r="N624" s="6">
        <v>24230</v>
      </c>
      <c r="O624" s="6" t="s">
        <v>18763</v>
      </c>
      <c r="P624" s="8">
        <v>1</v>
      </c>
      <c r="Q624" s="20" t="s">
        <v>18764</v>
      </c>
      <c r="R624" s="7" t="s">
        <v>16404</v>
      </c>
      <c r="S624" s="8">
        <v>12</v>
      </c>
      <c r="T624" s="8" t="s">
        <v>23</v>
      </c>
      <c r="U624" s="8" t="s">
        <v>16914</v>
      </c>
      <c r="V624" s="8" t="s">
        <v>16408</v>
      </c>
      <c r="W624" s="8">
        <v>1</v>
      </c>
      <c r="X624" s="8" t="s">
        <v>23</v>
      </c>
      <c r="Y624" s="20" t="s">
        <v>16408</v>
      </c>
      <c r="Z624" s="8"/>
      <c r="AA624" s="8"/>
      <c r="AB624" s="20"/>
      <c r="AC624" s="27">
        <v>28.88</v>
      </c>
      <c r="AD624" s="27">
        <v>28.88</v>
      </c>
      <c r="AE624" s="27">
        <v>28.88</v>
      </c>
      <c r="AF624" s="27">
        <v>28.88</v>
      </c>
      <c r="AG624" s="27">
        <v>28.88</v>
      </c>
      <c r="AH624" s="27">
        <v>28.88</v>
      </c>
      <c r="AI624" s="26">
        <v>28.88</v>
      </c>
      <c r="AJ624" s="26">
        <v>28.88</v>
      </c>
      <c r="AK624" s="34">
        <v>28.88</v>
      </c>
      <c r="AL624" s="34" t="s">
        <v>16413</v>
      </c>
      <c r="AM624" s="27"/>
      <c r="AN624" s="35"/>
    </row>
    <row r="625" s="1" customFormat="1" ht="15.75" hidden="1" spans="1:40">
      <c r="A625" s="42">
        <v>328049</v>
      </c>
      <c r="B625" s="42" t="s">
        <v>18752</v>
      </c>
      <c r="C625" s="5" t="s">
        <v>18753</v>
      </c>
      <c r="D625" s="6" t="s">
        <v>18765</v>
      </c>
      <c r="E625" s="6">
        <v>4</v>
      </c>
      <c r="F625" s="6">
        <v>31</v>
      </c>
      <c r="G625" s="6">
        <v>31.2</v>
      </c>
      <c r="H625" s="6" t="s">
        <v>16387</v>
      </c>
      <c r="I625" s="6" t="s">
        <v>16697</v>
      </c>
      <c r="J625" s="6" t="s">
        <v>16698</v>
      </c>
      <c r="K625" s="6" t="s">
        <v>18755</v>
      </c>
      <c r="L625" s="6" t="s">
        <v>18756</v>
      </c>
      <c r="M625" s="6" t="s">
        <v>18757</v>
      </c>
      <c r="N625" s="6">
        <v>24230</v>
      </c>
      <c r="O625" s="6" t="s">
        <v>18763</v>
      </c>
      <c r="P625" s="6">
        <v>2</v>
      </c>
      <c r="Q625" s="19" t="s">
        <v>18764</v>
      </c>
      <c r="R625" s="5" t="s">
        <v>16404</v>
      </c>
      <c r="S625" s="6">
        <v>12</v>
      </c>
      <c r="T625" s="6" t="s">
        <v>23</v>
      </c>
      <c r="U625" s="6" t="s">
        <v>16914</v>
      </c>
      <c r="V625" s="6" t="s">
        <v>16408</v>
      </c>
      <c r="W625" s="6">
        <v>1</v>
      </c>
      <c r="X625" s="6" t="s">
        <v>23</v>
      </c>
      <c r="Y625" s="19" t="s">
        <v>16408</v>
      </c>
      <c r="Z625" s="6"/>
      <c r="AA625" s="6"/>
      <c r="AB625" s="19"/>
      <c r="AC625" s="27">
        <v>16.67</v>
      </c>
      <c r="AD625" s="27">
        <v>16.67</v>
      </c>
      <c r="AE625" s="27">
        <v>16.67</v>
      </c>
      <c r="AF625" s="27">
        <v>16.67</v>
      </c>
      <c r="AG625" s="27">
        <v>16.67</v>
      </c>
      <c r="AH625" s="27">
        <v>16.67</v>
      </c>
      <c r="AI625" s="26">
        <v>16.67</v>
      </c>
      <c r="AJ625" s="26">
        <v>16.67</v>
      </c>
      <c r="AK625" s="34">
        <v>16.67</v>
      </c>
      <c r="AL625" s="34" t="s">
        <v>16413</v>
      </c>
      <c r="AM625" s="27"/>
      <c r="AN625" s="35"/>
    </row>
    <row r="626" s="1" customFormat="1" ht="15.75" hidden="1" spans="1:40">
      <c r="A626" s="41">
        <v>328049</v>
      </c>
      <c r="B626" s="41" t="s">
        <v>18752</v>
      </c>
      <c r="C626" s="5" t="s">
        <v>18753</v>
      </c>
      <c r="D626" s="8" t="s">
        <v>18766</v>
      </c>
      <c r="E626" s="8">
        <v>5</v>
      </c>
      <c r="F626" s="8">
        <v>31</v>
      </c>
      <c r="G626" s="8">
        <v>31.2</v>
      </c>
      <c r="H626" s="8" t="s">
        <v>16387</v>
      </c>
      <c r="I626" s="8" t="s">
        <v>16697</v>
      </c>
      <c r="J626" s="8" t="s">
        <v>16698</v>
      </c>
      <c r="K626" s="8" t="s">
        <v>18755</v>
      </c>
      <c r="L626" s="8" t="s">
        <v>18756</v>
      </c>
      <c r="M626" s="8" t="s">
        <v>18757</v>
      </c>
      <c r="N626" s="6">
        <v>24230</v>
      </c>
      <c r="O626" s="6" t="s">
        <v>18767</v>
      </c>
      <c r="P626" s="8">
        <v>1</v>
      </c>
      <c r="Q626" s="20" t="s">
        <v>18768</v>
      </c>
      <c r="R626" s="7" t="s">
        <v>16404</v>
      </c>
      <c r="S626" s="8">
        <v>12</v>
      </c>
      <c r="T626" s="8" t="s">
        <v>23</v>
      </c>
      <c r="U626" s="8" t="s">
        <v>16914</v>
      </c>
      <c r="V626" s="8" t="s">
        <v>16408</v>
      </c>
      <c r="W626" s="8">
        <v>1</v>
      </c>
      <c r="X626" s="8" t="s">
        <v>23</v>
      </c>
      <c r="Y626" s="20" t="s">
        <v>16408</v>
      </c>
      <c r="Z626" s="8"/>
      <c r="AA626" s="8"/>
      <c r="AB626" s="20"/>
      <c r="AC626" s="27">
        <v>33.92</v>
      </c>
      <c r="AD626" s="27">
        <v>33.92</v>
      </c>
      <c r="AE626" s="27">
        <v>33.92</v>
      </c>
      <c r="AF626" s="27">
        <v>33.92</v>
      </c>
      <c r="AG626" s="27">
        <v>33.92</v>
      </c>
      <c r="AH626" s="27">
        <v>33.92</v>
      </c>
      <c r="AI626" s="26">
        <v>33.92</v>
      </c>
      <c r="AJ626" s="26">
        <v>33.92</v>
      </c>
      <c r="AK626" s="34">
        <v>33.92</v>
      </c>
      <c r="AL626" s="34" t="s">
        <v>16413</v>
      </c>
      <c r="AM626" s="27"/>
      <c r="AN626" s="35"/>
    </row>
    <row r="627" s="1" customFormat="1" ht="15.75" hidden="1" spans="1:40">
      <c r="A627" s="42">
        <v>328049</v>
      </c>
      <c r="B627" s="42" t="s">
        <v>18752</v>
      </c>
      <c r="C627" s="5" t="s">
        <v>18753</v>
      </c>
      <c r="D627" s="6" t="s">
        <v>18769</v>
      </c>
      <c r="E627" s="6">
        <v>6</v>
      </c>
      <c r="F627" s="6">
        <v>31</v>
      </c>
      <c r="G627" s="6">
        <v>31.2</v>
      </c>
      <c r="H627" s="6" t="s">
        <v>16387</v>
      </c>
      <c r="I627" s="6" t="s">
        <v>16697</v>
      </c>
      <c r="J627" s="6" t="s">
        <v>16698</v>
      </c>
      <c r="K627" s="6" t="s">
        <v>18755</v>
      </c>
      <c r="L627" s="6" t="s">
        <v>18756</v>
      </c>
      <c r="M627" s="6" t="s">
        <v>18757</v>
      </c>
      <c r="N627" s="6">
        <v>24230</v>
      </c>
      <c r="O627" s="6" t="s">
        <v>18767</v>
      </c>
      <c r="P627" s="6">
        <v>2</v>
      </c>
      <c r="Q627" s="19" t="s">
        <v>18768</v>
      </c>
      <c r="R627" s="5" t="s">
        <v>16404</v>
      </c>
      <c r="S627" s="6">
        <v>12</v>
      </c>
      <c r="T627" s="6" t="s">
        <v>23</v>
      </c>
      <c r="U627" s="6" t="s">
        <v>16914</v>
      </c>
      <c r="V627" s="6" t="s">
        <v>16408</v>
      </c>
      <c r="W627" s="6">
        <v>1</v>
      </c>
      <c r="X627" s="6" t="s">
        <v>23</v>
      </c>
      <c r="Y627" s="19" t="s">
        <v>16408</v>
      </c>
      <c r="Z627" s="6"/>
      <c r="AA627" s="6"/>
      <c r="AB627" s="19"/>
      <c r="AC627" s="27">
        <v>18.75</v>
      </c>
      <c r="AD627" s="27">
        <v>18.75</v>
      </c>
      <c r="AE627" s="27">
        <v>18.75</v>
      </c>
      <c r="AF627" s="27">
        <v>18.75</v>
      </c>
      <c r="AG627" s="27">
        <v>18.75</v>
      </c>
      <c r="AH627" s="27">
        <v>18.75</v>
      </c>
      <c r="AI627" s="26">
        <v>18.75</v>
      </c>
      <c r="AJ627" s="26">
        <v>18.75</v>
      </c>
      <c r="AK627" s="34">
        <v>18.75</v>
      </c>
      <c r="AL627" s="34" t="s">
        <v>16413</v>
      </c>
      <c r="AM627" s="27"/>
      <c r="AN627" s="35"/>
    </row>
    <row r="628" s="1" customFormat="1" ht="15.75" hidden="1" spans="1:40">
      <c r="A628" s="7">
        <v>15878465</v>
      </c>
      <c r="B628" s="7" t="s">
        <v>18770</v>
      </c>
      <c r="C628" s="5" t="s">
        <v>18771</v>
      </c>
      <c r="D628" s="8" t="s">
        <v>18772</v>
      </c>
      <c r="E628" s="8">
        <v>1</v>
      </c>
      <c r="F628" s="8">
        <v>43</v>
      </c>
      <c r="G628" s="8">
        <v>43.5</v>
      </c>
      <c r="H628" s="8" t="s">
        <v>16387</v>
      </c>
      <c r="I628" s="8" t="s">
        <v>16648</v>
      </c>
      <c r="J628" s="8" t="s">
        <v>16649</v>
      </c>
      <c r="K628" s="8" t="s">
        <v>18543</v>
      </c>
      <c r="L628" s="8" t="s">
        <v>18544</v>
      </c>
      <c r="M628" s="8" t="s">
        <v>18545</v>
      </c>
      <c r="N628" s="6">
        <v>31914</v>
      </c>
      <c r="O628" s="6" t="s">
        <v>18546</v>
      </c>
      <c r="P628" s="8">
        <v>1</v>
      </c>
      <c r="Q628" s="20" t="s">
        <v>18773</v>
      </c>
      <c r="R628" s="7" t="s">
        <v>16408</v>
      </c>
      <c r="S628" s="8">
        <v>1</v>
      </c>
      <c r="T628" s="8" t="s">
        <v>23</v>
      </c>
      <c r="U628" s="8" t="s">
        <v>16914</v>
      </c>
      <c r="V628" s="8" t="s">
        <v>16408</v>
      </c>
      <c r="W628" s="8">
        <v>1</v>
      </c>
      <c r="X628" s="8" t="s">
        <v>23</v>
      </c>
      <c r="Y628" s="20" t="s">
        <v>16408</v>
      </c>
      <c r="Z628" s="8"/>
      <c r="AA628" s="8"/>
      <c r="AB628" s="20"/>
      <c r="AC628" s="27">
        <v>254.4642</v>
      </c>
      <c r="AD628" s="27">
        <v>254.4642</v>
      </c>
      <c r="AE628" s="27">
        <v>254.4642</v>
      </c>
      <c r="AF628" s="27">
        <v>285</v>
      </c>
      <c r="AG628" s="27">
        <v>285</v>
      </c>
      <c r="AH628" s="27">
        <v>285</v>
      </c>
      <c r="AI628" s="26">
        <v>285</v>
      </c>
      <c r="AJ628" s="26">
        <v>285</v>
      </c>
      <c r="AK628" s="34">
        <v>254.46</v>
      </c>
      <c r="AL628" s="34" t="s">
        <v>16413</v>
      </c>
      <c r="AM628" s="27"/>
      <c r="AN628" s="35"/>
    </row>
    <row r="629" s="1" customFormat="1" ht="15.75" hidden="1" spans="1:40">
      <c r="A629" s="5">
        <v>15878465</v>
      </c>
      <c r="B629" s="5" t="s">
        <v>18770</v>
      </c>
      <c r="C629" s="5" t="s">
        <v>18771</v>
      </c>
      <c r="D629" s="6" t="s">
        <v>18774</v>
      </c>
      <c r="E629" s="6">
        <v>2</v>
      </c>
      <c r="F629" s="6">
        <v>43</v>
      </c>
      <c r="G629" s="6">
        <v>43.5</v>
      </c>
      <c r="H629" s="6" t="s">
        <v>16387</v>
      </c>
      <c r="I629" s="6" t="s">
        <v>16648</v>
      </c>
      <c r="J629" s="6" t="s">
        <v>16649</v>
      </c>
      <c r="K629" s="6" t="s">
        <v>18543</v>
      </c>
      <c r="L629" s="6" t="s">
        <v>18544</v>
      </c>
      <c r="M629" s="6" t="s">
        <v>18545</v>
      </c>
      <c r="N629" s="6">
        <v>31914</v>
      </c>
      <c r="O629" s="6" t="s">
        <v>18546</v>
      </c>
      <c r="P629" s="6">
        <v>1</v>
      </c>
      <c r="Q629" s="19" t="s">
        <v>18775</v>
      </c>
      <c r="R629" s="5" t="s">
        <v>16408</v>
      </c>
      <c r="S629" s="6">
        <v>1</v>
      </c>
      <c r="T629" s="6" t="s">
        <v>23</v>
      </c>
      <c r="U629" s="6" t="s">
        <v>16914</v>
      </c>
      <c r="V629" s="6" t="s">
        <v>16408</v>
      </c>
      <c r="W629" s="6">
        <v>1</v>
      </c>
      <c r="X629" s="6" t="s">
        <v>23</v>
      </c>
      <c r="Y629" s="19" t="s">
        <v>16408</v>
      </c>
      <c r="Z629" s="6"/>
      <c r="AA629" s="6"/>
      <c r="AB629" s="19"/>
      <c r="AC629" s="27">
        <v>174.1071</v>
      </c>
      <c r="AD629" s="27">
        <v>174.1071</v>
      </c>
      <c r="AE629" s="27">
        <v>174.1071</v>
      </c>
      <c r="AF629" s="27">
        <v>195</v>
      </c>
      <c r="AG629" s="27">
        <v>195</v>
      </c>
      <c r="AH629" s="27">
        <v>195</v>
      </c>
      <c r="AI629" s="26">
        <v>195</v>
      </c>
      <c r="AJ629" s="26">
        <v>195</v>
      </c>
      <c r="AK629" s="34">
        <v>174.11</v>
      </c>
      <c r="AL629" s="34" t="s">
        <v>16413</v>
      </c>
      <c r="AM629" s="27"/>
      <c r="AN629" s="35"/>
    </row>
    <row r="630" s="1" customFormat="1" ht="15.75" hidden="1" spans="1:40">
      <c r="A630" s="7">
        <v>15878465</v>
      </c>
      <c r="B630" s="7" t="s">
        <v>18770</v>
      </c>
      <c r="C630" s="5" t="s">
        <v>18771</v>
      </c>
      <c r="D630" s="8" t="s">
        <v>18776</v>
      </c>
      <c r="E630" s="8">
        <v>3</v>
      </c>
      <c r="F630" s="8">
        <v>43</v>
      </c>
      <c r="G630" s="8">
        <v>43.5</v>
      </c>
      <c r="H630" s="8" t="s">
        <v>16387</v>
      </c>
      <c r="I630" s="8" t="s">
        <v>16648</v>
      </c>
      <c r="J630" s="8" t="s">
        <v>16649</v>
      </c>
      <c r="K630" s="8" t="s">
        <v>18543</v>
      </c>
      <c r="L630" s="8" t="s">
        <v>18544</v>
      </c>
      <c r="M630" s="8" t="s">
        <v>18545</v>
      </c>
      <c r="N630" s="6">
        <v>31914</v>
      </c>
      <c r="O630" s="6" t="s">
        <v>18546</v>
      </c>
      <c r="P630" s="8">
        <v>1</v>
      </c>
      <c r="Q630" s="20" t="s">
        <v>18777</v>
      </c>
      <c r="R630" s="7" t="s">
        <v>16408</v>
      </c>
      <c r="S630" s="8">
        <v>1</v>
      </c>
      <c r="T630" s="8" t="s">
        <v>23</v>
      </c>
      <c r="U630" s="8" t="s">
        <v>16914</v>
      </c>
      <c r="V630" s="8" t="s">
        <v>16408</v>
      </c>
      <c r="W630" s="8">
        <v>1</v>
      </c>
      <c r="X630" s="8" t="s">
        <v>23</v>
      </c>
      <c r="Y630" s="20" t="s">
        <v>16408</v>
      </c>
      <c r="Z630" s="8"/>
      <c r="AA630" s="8"/>
      <c r="AB630" s="20"/>
      <c r="AC630" s="27">
        <v>102.6785</v>
      </c>
      <c r="AD630" s="27">
        <v>102.6785</v>
      </c>
      <c r="AE630" s="27">
        <v>102.6785</v>
      </c>
      <c r="AF630" s="27">
        <v>115</v>
      </c>
      <c r="AG630" s="27">
        <v>115</v>
      </c>
      <c r="AH630" s="27">
        <v>115</v>
      </c>
      <c r="AI630" s="26">
        <v>115</v>
      </c>
      <c r="AJ630" s="26">
        <v>115</v>
      </c>
      <c r="AK630" s="34">
        <v>102.68</v>
      </c>
      <c r="AL630" s="34" t="s">
        <v>16413</v>
      </c>
      <c r="AM630" s="27"/>
      <c r="AN630" s="35"/>
    </row>
    <row r="631" s="1" customFormat="1" ht="15.75" hidden="1" spans="1:40">
      <c r="A631" s="5">
        <v>15878465</v>
      </c>
      <c r="B631" s="5" t="s">
        <v>18770</v>
      </c>
      <c r="C631" s="5" t="s">
        <v>18771</v>
      </c>
      <c r="D631" s="6" t="s">
        <v>18778</v>
      </c>
      <c r="E631" s="6">
        <v>4</v>
      </c>
      <c r="F631" s="6">
        <v>43</v>
      </c>
      <c r="G631" s="6">
        <v>43.5</v>
      </c>
      <c r="H631" s="6" t="s">
        <v>16387</v>
      </c>
      <c r="I631" s="6" t="s">
        <v>16648</v>
      </c>
      <c r="J631" s="6" t="s">
        <v>16649</v>
      </c>
      <c r="K631" s="6" t="s">
        <v>18543</v>
      </c>
      <c r="L631" s="6" t="s">
        <v>18544</v>
      </c>
      <c r="M631" s="6" t="s">
        <v>18545</v>
      </c>
      <c r="N631" s="6">
        <v>31914</v>
      </c>
      <c r="O631" s="6" t="s">
        <v>18546</v>
      </c>
      <c r="P631" s="6">
        <v>1</v>
      </c>
      <c r="Q631" s="19" t="s">
        <v>18779</v>
      </c>
      <c r="R631" s="5" t="s">
        <v>16408</v>
      </c>
      <c r="S631" s="6">
        <v>1</v>
      </c>
      <c r="T631" s="6" t="s">
        <v>23</v>
      </c>
      <c r="U631" s="6" t="s">
        <v>16914</v>
      </c>
      <c r="V631" s="6" t="s">
        <v>16408</v>
      </c>
      <c r="W631" s="6">
        <v>1</v>
      </c>
      <c r="X631" s="6" t="s">
        <v>23</v>
      </c>
      <c r="Y631" s="19" t="s">
        <v>16408</v>
      </c>
      <c r="Z631" s="6"/>
      <c r="AA631" s="6"/>
      <c r="AB631" s="19"/>
      <c r="AC631" s="27">
        <v>133.9285</v>
      </c>
      <c r="AD631" s="27">
        <v>133.9285</v>
      </c>
      <c r="AE631" s="27">
        <v>133.9285</v>
      </c>
      <c r="AF631" s="27">
        <v>150</v>
      </c>
      <c r="AG631" s="27">
        <v>150</v>
      </c>
      <c r="AH631" s="27">
        <v>150</v>
      </c>
      <c r="AI631" s="26">
        <v>150</v>
      </c>
      <c r="AJ631" s="26">
        <v>150</v>
      </c>
      <c r="AK631" s="34">
        <v>133.93</v>
      </c>
      <c r="AL631" s="34" t="s">
        <v>16413</v>
      </c>
      <c r="AM631" s="27"/>
      <c r="AN631" s="35"/>
    </row>
    <row r="632" s="1" customFormat="1" ht="15.75" hidden="1" spans="1:40">
      <c r="A632" s="7">
        <v>15878465</v>
      </c>
      <c r="B632" s="7" t="s">
        <v>18770</v>
      </c>
      <c r="C632" s="5" t="s">
        <v>18771</v>
      </c>
      <c r="D632" s="8" t="s">
        <v>18780</v>
      </c>
      <c r="E632" s="8">
        <v>5</v>
      </c>
      <c r="F632" s="8">
        <v>43</v>
      </c>
      <c r="G632" s="8">
        <v>43.5</v>
      </c>
      <c r="H632" s="8" t="s">
        <v>16387</v>
      </c>
      <c r="I632" s="8" t="s">
        <v>16648</v>
      </c>
      <c r="J632" s="8" t="s">
        <v>16649</v>
      </c>
      <c r="K632" s="8" t="s">
        <v>18543</v>
      </c>
      <c r="L632" s="8" t="s">
        <v>18544</v>
      </c>
      <c r="M632" s="8" t="s">
        <v>18545</v>
      </c>
      <c r="N632" s="6">
        <v>31914</v>
      </c>
      <c r="O632" s="6" t="s">
        <v>18546</v>
      </c>
      <c r="P632" s="8">
        <v>1</v>
      </c>
      <c r="Q632" s="20" t="s">
        <v>18781</v>
      </c>
      <c r="R632" s="7" t="s">
        <v>16408</v>
      </c>
      <c r="S632" s="8">
        <v>1</v>
      </c>
      <c r="T632" s="8" t="s">
        <v>23</v>
      </c>
      <c r="U632" s="8" t="s">
        <v>16914</v>
      </c>
      <c r="V632" s="8" t="s">
        <v>16408</v>
      </c>
      <c r="W632" s="8">
        <v>1</v>
      </c>
      <c r="X632" s="8" t="s">
        <v>23</v>
      </c>
      <c r="Y632" s="20" t="s">
        <v>16408</v>
      </c>
      <c r="Z632" s="8"/>
      <c r="AA632" s="8"/>
      <c r="AB632" s="20"/>
      <c r="AC632" s="27">
        <v>147.3214</v>
      </c>
      <c r="AD632" s="27">
        <v>147.3214</v>
      </c>
      <c r="AE632" s="27">
        <v>147.3214</v>
      </c>
      <c r="AF632" s="27">
        <v>165</v>
      </c>
      <c r="AG632" s="27">
        <v>165</v>
      </c>
      <c r="AH632" s="27">
        <v>165</v>
      </c>
      <c r="AI632" s="26">
        <v>165</v>
      </c>
      <c r="AJ632" s="26">
        <v>165</v>
      </c>
      <c r="AK632" s="34">
        <v>147.93</v>
      </c>
      <c r="AL632" s="34" t="s">
        <v>16413</v>
      </c>
      <c r="AM632" s="27"/>
      <c r="AN632" s="35"/>
    </row>
    <row r="633" s="1" customFormat="1" ht="15.75" hidden="1" spans="1:40">
      <c r="A633" s="5">
        <v>15878465</v>
      </c>
      <c r="B633" s="5" t="s">
        <v>18770</v>
      </c>
      <c r="C633" s="5" t="s">
        <v>18771</v>
      </c>
      <c r="D633" s="6" t="s">
        <v>18782</v>
      </c>
      <c r="E633" s="6">
        <v>6</v>
      </c>
      <c r="F633" s="6">
        <v>43</v>
      </c>
      <c r="G633" s="6">
        <v>43.5</v>
      </c>
      <c r="H633" s="6" t="s">
        <v>16387</v>
      </c>
      <c r="I633" s="6" t="s">
        <v>16648</v>
      </c>
      <c r="J633" s="6" t="s">
        <v>16649</v>
      </c>
      <c r="K633" s="6" t="s">
        <v>18543</v>
      </c>
      <c r="L633" s="6" t="s">
        <v>18544</v>
      </c>
      <c r="M633" s="6" t="s">
        <v>18545</v>
      </c>
      <c r="N633" s="6">
        <v>31914</v>
      </c>
      <c r="O633" s="6" t="s">
        <v>18546</v>
      </c>
      <c r="P633" s="6">
        <v>1</v>
      </c>
      <c r="Q633" s="19" t="s">
        <v>18783</v>
      </c>
      <c r="R633" s="5" t="s">
        <v>16408</v>
      </c>
      <c r="S633" s="6">
        <v>1</v>
      </c>
      <c r="T633" s="6" t="s">
        <v>23</v>
      </c>
      <c r="U633" s="6" t="s">
        <v>16914</v>
      </c>
      <c r="V633" s="6" t="s">
        <v>16408</v>
      </c>
      <c r="W633" s="6">
        <v>1</v>
      </c>
      <c r="X633" s="6" t="s">
        <v>23</v>
      </c>
      <c r="Y633" s="19" t="s">
        <v>16408</v>
      </c>
      <c r="Z633" s="6"/>
      <c r="AA633" s="6"/>
      <c r="AB633" s="19"/>
      <c r="AC633" s="27">
        <v>44.6428</v>
      </c>
      <c r="AD633" s="27">
        <v>44.6428</v>
      </c>
      <c r="AE633" s="27">
        <v>44.6428</v>
      </c>
      <c r="AF633" s="27">
        <v>50</v>
      </c>
      <c r="AG633" s="27">
        <v>50</v>
      </c>
      <c r="AH633" s="27">
        <v>50</v>
      </c>
      <c r="AI633" s="26">
        <v>50</v>
      </c>
      <c r="AJ633" s="26">
        <v>50</v>
      </c>
      <c r="AK633" s="34">
        <v>44.64</v>
      </c>
      <c r="AL633" s="34" t="s">
        <v>16413</v>
      </c>
      <c r="AM633" s="27"/>
      <c r="AN633" s="35"/>
    </row>
    <row r="634" s="1" customFormat="1" ht="15.75" hidden="1" spans="1:40">
      <c r="A634" s="41">
        <v>657026</v>
      </c>
      <c r="B634" s="41" t="s">
        <v>18784</v>
      </c>
      <c r="C634" s="5" t="s">
        <v>18785</v>
      </c>
      <c r="D634" s="8" t="s">
        <v>18786</v>
      </c>
      <c r="E634" s="8">
        <v>1</v>
      </c>
      <c r="F634" s="8">
        <v>53</v>
      </c>
      <c r="G634" s="8">
        <v>53.2</v>
      </c>
      <c r="H634" s="8" t="s">
        <v>16387</v>
      </c>
      <c r="I634" s="8" t="s">
        <v>16397</v>
      </c>
      <c r="J634" s="8" t="s">
        <v>16398</v>
      </c>
      <c r="K634" s="13" t="s">
        <v>16399</v>
      </c>
      <c r="L634" s="8" t="s">
        <v>16400</v>
      </c>
      <c r="M634" s="8" t="s">
        <v>16401</v>
      </c>
      <c r="N634" s="6">
        <v>35260</v>
      </c>
      <c r="O634" s="6" t="s">
        <v>18787</v>
      </c>
      <c r="P634" s="8">
        <v>1</v>
      </c>
      <c r="Q634" s="33" t="s">
        <v>18788</v>
      </c>
      <c r="R634" s="41" t="s">
        <v>16404</v>
      </c>
      <c r="S634" s="13">
        <v>30</v>
      </c>
      <c r="T634" s="8" t="s">
        <v>23</v>
      </c>
      <c r="U634" s="13" t="s">
        <v>18789</v>
      </c>
      <c r="V634" s="13" t="s">
        <v>18790</v>
      </c>
      <c r="W634" s="13">
        <v>1</v>
      </c>
      <c r="X634" s="8" t="s">
        <v>23</v>
      </c>
      <c r="Y634" s="20" t="s">
        <v>18791</v>
      </c>
      <c r="Z634" s="8"/>
      <c r="AA634" s="8"/>
      <c r="AB634" s="20"/>
      <c r="AC634" s="27">
        <v>4.22</v>
      </c>
      <c r="AD634" s="27">
        <v>4.22</v>
      </c>
      <c r="AE634" s="27">
        <v>4.22</v>
      </c>
      <c r="AF634" s="27">
        <v>4.22</v>
      </c>
      <c r="AG634" s="27">
        <v>4.22</v>
      </c>
      <c r="AH634" s="27">
        <v>4.22</v>
      </c>
      <c r="AI634" s="26">
        <v>4.22</v>
      </c>
      <c r="AJ634" s="26">
        <v>4.22</v>
      </c>
      <c r="AK634" s="34">
        <v>4.22</v>
      </c>
      <c r="AL634" s="34" t="s">
        <v>16413</v>
      </c>
      <c r="AM634" s="27"/>
      <c r="AN634" s="35"/>
    </row>
    <row r="635" s="1" customFormat="1" ht="15.75" hidden="1" spans="1:40">
      <c r="A635" s="42">
        <v>657026</v>
      </c>
      <c r="B635" s="42" t="s">
        <v>18784</v>
      </c>
      <c r="C635" s="5" t="s">
        <v>18785</v>
      </c>
      <c r="D635" s="6" t="s">
        <v>18792</v>
      </c>
      <c r="E635" s="6">
        <v>2</v>
      </c>
      <c r="F635" s="6">
        <v>53</v>
      </c>
      <c r="G635" s="6">
        <v>53.2</v>
      </c>
      <c r="H635" s="6" t="s">
        <v>16387</v>
      </c>
      <c r="I635" s="6" t="s">
        <v>16397</v>
      </c>
      <c r="J635" s="6" t="s">
        <v>16398</v>
      </c>
      <c r="K635" s="14" t="s">
        <v>16399</v>
      </c>
      <c r="L635" s="6" t="s">
        <v>16400</v>
      </c>
      <c r="M635" s="6" t="s">
        <v>16401</v>
      </c>
      <c r="N635" s="6">
        <v>35260</v>
      </c>
      <c r="O635" s="6" t="s">
        <v>18787</v>
      </c>
      <c r="P635" s="6">
        <v>2</v>
      </c>
      <c r="Q635" s="64" t="s">
        <v>18793</v>
      </c>
      <c r="R635" s="45" t="s">
        <v>16404</v>
      </c>
      <c r="S635" s="16">
        <v>30</v>
      </c>
      <c r="T635" s="6" t="s">
        <v>23</v>
      </c>
      <c r="U635" s="22" t="s">
        <v>18794</v>
      </c>
      <c r="V635" s="14" t="s">
        <v>18790</v>
      </c>
      <c r="W635" s="16">
        <v>1</v>
      </c>
      <c r="X635" s="6" t="s">
        <v>23</v>
      </c>
      <c r="Y635" s="19" t="s">
        <v>18791</v>
      </c>
      <c r="Z635" s="6"/>
      <c r="AA635" s="6"/>
      <c r="AB635" s="19"/>
      <c r="AC635" s="27">
        <v>2.22</v>
      </c>
      <c r="AD635" s="27">
        <v>2.22</v>
      </c>
      <c r="AE635" s="27">
        <v>2.22</v>
      </c>
      <c r="AF635" s="27">
        <v>2.22</v>
      </c>
      <c r="AG635" s="27">
        <v>2.22</v>
      </c>
      <c r="AH635" s="27">
        <v>2.22</v>
      </c>
      <c r="AI635" s="26">
        <v>2.2</v>
      </c>
      <c r="AJ635" s="26">
        <v>2.2</v>
      </c>
      <c r="AK635" s="34">
        <v>2.2</v>
      </c>
      <c r="AL635" s="34" t="s">
        <v>16413</v>
      </c>
      <c r="AM635" s="27"/>
      <c r="AN635" s="35"/>
    </row>
    <row r="636" s="1" customFormat="1" ht="15.75" hidden="1" spans="1:40">
      <c r="A636" s="41">
        <v>657026</v>
      </c>
      <c r="B636" s="41" t="s">
        <v>18784</v>
      </c>
      <c r="C636" s="5" t="s">
        <v>18785</v>
      </c>
      <c r="D636" s="8" t="s">
        <v>18795</v>
      </c>
      <c r="E636" s="8">
        <v>3</v>
      </c>
      <c r="F636" s="8">
        <v>53</v>
      </c>
      <c r="G636" s="8">
        <v>53.2</v>
      </c>
      <c r="H636" s="8" t="s">
        <v>16387</v>
      </c>
      <c r="I636" s="8" t="s">
        <v>16397</v>
      </c>
      <c r="J636" s="8" t="s">
        <v>16398</v>
      </c>
      <c r="K636" s="13" t="s">
        <v>16399</v>
      </c>
      <c r="L636" s="8" t="s">
        <v>16400</v>
      </c>
      <c r="M636" s="8" t="s">
        <v>16401</v>
      </c>
      <c r="N636" s="6">
        <v>35260</v>
      </c>
      <c r="O636" s="6" t="s">
        <v>17167</v>
      </c>
      <c r="P636" s="8">
        <v>1</v>
      </c>
      <c r="Q636" s="50" t="s">
        <v>18796</v>
      </c>
      <c r="R636" s="48" t="s">
        <v>16404</v>
      </c>
      <c r="S636" s="23">
        <v>1</v>
      </c>
      <c r="T636" s="6" t="s">
        <v>23</v>
      </c>
      <c r="U636" s="23" t="s">
        <v>18797</v>
      </c>
      <c r="V636" s="23" t="s">
        <v>16417</v>
      </c>
      <c r="W636" s="23">
        <v>60</v>
      </c>
      <c r="X636" s="23" t="s">
        <v>16391</v>
      </c>
      <c r="Y636" s="20" t="s">
        <v>18798</v>
      </c>
      <c r="Z636" s="8"/>
      <c r="AA636" s="8"/>
      <c r="AB636" s="20"/>
      <c r="AC636" s="27">
        <v>49.26</v>
      </c>
      <c r="AD636" s="27">
        <v>49.26</v>
      </c>
      <c r="AE636" s="27">
        <v>49.26</v>
      </c>
      <c r="AF636" s="27">
        <v>49.26</v>
      </c>
      <c r="AG636" s="27">
        <v>49.26</v>
      </c>
      <c r="AH636" s="27">
        <v>49.26</v>
      </c>
      <c r="AI636" s="26">
        <v>49.26</v>
      </c>
      <c r="AJ636" s="26">
        <v>49.26</v>
      </c>
      <c r="AK636" s="34">
        <v>49.26</v>
      </c>
      <c r="AL636" s="34" t="s">
        <v>16413</v>
      </c>
      <c r="AM636" s="27"/>
      <c r="AN636" s="35"/>
    </row>
    <row r="637" s="1" customFormat="1" ht="15.75" hidden="1" spans="1:40">
      <c r="A637" s="42">
        <v>657026</v>
      </c>
      <c r="B637" s="42" t="s">
        <v>18784</v>
      </c>
      <c r="C637" s="5" t="s">
        <v>18785</v>
      </c>
      <c r="D637" s="6" t="s">
        <v>18799</v>
      </c>
      <c r="E637" s="6">
        <v>4</v>
      </c>
      <c r="F637" s="6">
        <v>53</v>
      </c>
      <c r="G637" s="6">
        <v>53.2</v>
      </c>
      <c r="H637" s="6" t="s">
        <v>16387</v>
      </c>
      <c r="I637" s="6" t="s">
        <v>16397</v>
      </c>
      <c r="J637" s="6" t="s">
        <v>16398</v>
      </c>
      <c r="K637" s="14" t="s">
        <v>16399</v>
      </c>
      <c r="L637" s="6" t="s">
        <v>16400</v>
      </c>
      <c r="M637" s="6" t="s">
        <v>16401</v>
      </c>
      <c r="N637" s="6">
        <v>35260</v>
      </c>
      <c r="O637" s="6" t="s">
        <v>17167</v>
      </c>
      <c r="P637" s="6">
        <v>2</v>
      </c>
      <c r="Q637" s="49" t="s">
        <v>18800</v>
      </c>
      <c r="R637" s="47" t="s">
        <v>16404</v>
      </c>
      <c r="S637" s="22">
        <v>1</v>
      </c>
      <c r="T637" s="6" t="s">
        <v>23</v>
      </c>
      <c r="U637" s="22" t="s">
        <v>18797</v>
      </c>
      <c r="V637" s="22" t="s">
        <v>16417</v>
      </c>
      <c r="W637" s="22">
        <v>60</v>
      </c>
      <c r="X637" s="22" t="s">
        <v>16391</v>
      </c>
      <c r="Y637" s="19" t="s">
        <v>18798</v>
      </c>
      <c r="Z637" s="6"/>
      <c r="AA637" s="6"/>
      <c r="AB637" s="19"/>
      <c r="AC637" s="27">
        <v>19.65</v>
      </c>
      <c r="AD637" s="27">
        <v>19.65</v>
      </c>
      <c r="AE637" s="27">
        <v>19.65</v>
      </c>
      <c r="AF637" s="27">
        <v>19.65</v>
      </c>
      <c r="AG637" s="27">
        <v>19.65</v>
      </c>
      <c r="AH637" s="27">
        <v>19.65</v>
      </c>
      <c r="AI637" s="26">
        <v>19.5</v>
      </c>
      <c r="AJ637" s="26">
        <v>19.65</v>
      </c>
      <c r="AK637" s="34">
        <v>19.65</v>
      </c>
      <c r="AL637" s="34" t="s">
        <v>16413</v>
      </c>
      <c r="AM637" s="27"/>
      <c r="AN637" s="35"/>
    </row>
    <row r="638" s="1" customFormat="1" ht="15.75" hidden="1" spans="1:40">
      <c r="A638" s="41">
        <v>657026</v>
      </c>
      <c r="B638" s="41" t="s">
        <v>18784</v>
      </c>
      <c r="C638" s="5" t="s">
        <v>18785</v>
      </c>
      <c r="D638" s="8" t="s">
        <v>18801</v>
      </c>
      <c r="E638" s="8">
        <v>5</v>
      </c>
      <c r="F638" s="8">
        <v>53</v>
      </c>
      <c r="G638" s="8">
        <v>53.2</v>
      </c>
      <c r="H638" s="8" t="s">
        <v>16387</v>
      </c>
      <c r="I638" s="8" t="s">
        <v>16397</v>
      </c>
      <c r="J638" s="8" t="s">
        <v>16398</v>
      </c>
      <c r="K638" s="13" t="s">
        <v>16399</v>
      </c>
      <c r="L638" s="8" t="s">
        <v>16400</v>
      </c>
      <c r="M638" s="8" t="s">
        <v>16401</v>
      </c>
      <c r="N638" s="6">
        <v>35260</v>
      </c>
      <c r="O638" s="6" t="s">
        <v>17160</v>
      </c>
      <c r="P638" s="8">
        <v>1</v>
      </c>
      <c r="Q638" s="50" t="s">
        <v>18802</v>
      </c>
      <c r="R638" s="48" t="s">
        <v>16404</v>
      </c>
      <c r="S638" s="23">
        <v>1</v>
      </c>
      <c r="T638" s="6" t="s">
        <v>23</v>
      </c>
      <c r="U638" s="23" t="s">
        <v>18803</v>
      </c>
      <c r="V638" s="23" t="s">
        <v>16417</v>
      </c>
      <c r="W638" s="23">
        <v>120</v>
      </c>
      <c r="X638" s="8" t="s">
        <v>16391</v>
      </c>
      <c r="Y638" s="20" t="s">
        <v>18804</v>
      </c>
      <c r="Z638" s="8"/>
      <c r="AA638" s="8"/>
      <c r="AB638" s="20"/>
      <c r="AC638" s="27">
        <v>39.59</v>
      </c>
      <c r="AD638" s="27">
        <v>39.59</v>
      </c>
      <c r="AE638" s="27">
        <v>39.59</v>
      </c>
      <c r="AF638" s="27">
        <v>39.59</v>
      </c>
      <c r="AG638" s="27">
        <v>39.59</v>
      </c>
      <c r="AH638" s="27">
        <v>39.59</v>
      </c>
      <c r="AI638" s="26">
        <v>43.54</v>
      </c>
      <c r="AJ638" s="26">
        <v>43.54</v>
      </c>
      <c r="AK638" s="34">
        <v>43.54</v>
      </c>
      <c r="AL638" s="34" t="s">
        <v>16413</v>
      </c>
      <c r="AM638" s="27"/>
      <c r="AN638" s="35"/>
    </row>
    <row r="639" s="1" customFormat="1" ht="15.75" hidden="1" spans="1:40">
      <c r="A639" s="42">
        <v>657026</v>
      </c>
      <c r="B639" s="42" t="s">
        <v>18784</v>
      </c>
      <c r="C639" s="5" t="s">
        <v>18785</v>
      </c>
      <c r="D639" s="6" t="s">
        <v>18805</v>
      </c>
      <c r="E639" s="6">
        <v>6</v>
      </c>
      <c r="F639" s="6">
        <v>53</v>
      </c>
      <c r="G639" s="6">
        <v>53.2</v>
      </c>
      <c r="H639" s="6" t="s">
        <v>16387</v>
      </c>
      <c r="I639" s="6" t="s">
        <v>16397</v>
      </c>
      <c r="J639" s="6" t="s">
        <v>16398</v>
      </c>
      <c r="K639" s="14" t="s">
        <v>16399</v>
      </c>
      <c r="L639" s="6" t="s">
        <v>16400</v>
      </c>
      <c r="M639" s="6" t="s">
        <v>16401</v>
      </c>
      <c r="N639" s="6">
        <v>35260</v>
      </c>
      <c r="O639" s="6" t="s">
        <v>17160</v>
      </c>
      <c r="P639" s="6">
        <v>2</v>
      </c>
      <c r="Q639" s="49" t="s">
        <v>18806</v>
      </c>
      <c r="R639" s="47" t="s">
        <v>16404</v>
      </c>
      <c r="S639" s="22">
        <v>1</v>
      </c>
      <c r="T639" s="6" t="s">
        <v>23</v>
      </c>
      <c r="U639" s="22" t="s">
        <v>18803</v>
      </c>
      <c r="V639" s="22" t="s">
        <v>16417</v>
      </c>
      <c r="W639" s="22">
        <v>120</v>
      </c>
      <c r="X639" s="6" t="s">
        <v>16391</v>
      </c>
      <c r="Y639" s="19" t="s">
        <v>18804</v>
      </c>
      <c r="Z639" s="6"/>
      <c r="AA639" s="6"/>
      <c r="AB639" s="19"/>
      <c r="AC639" s="27">
        <v>19.02</v>
      </c>
      <c r="AD639" s="27">
        <v>19.02</v>
      </c>
      <c r="AE639" s="27">
        <v>19.02</v>
      </c>
      <c r="AF639" s="27">
        <v>19.02</v>
      </c>
      <c r="AG639" s="27">
        <v>19.02</v>
      </c>
      <c r="AH639" s="27">
        <v>19.02</v>
      </c>
      <c r="AI639" s="26">
        <v>18.88</v>
      </c>
      <c r="AJ639" s="26">
        <v>19.02</v>
      </c>
      <c r="AK639" s="34">
        <v>19.02</v>
      </c>
      <c r="AL639" s="34" t="s">
        <v>16413</v>
      </c>
      <c r="AM639" s="27"/>
      <c r="AN639" s="35"/>
    </row>
    <row r="640" s="1" customFormat="1" ht="15.75" hidden="1" spans="1:40">
      <c r="A640" s="41">
        <v>657026</v>
      </c>
      <c r="B640" s="41" t="s">
        <v>18784</v>
      </c>
      <c r="C640" s="5" t="s">
        <v>18785</v>
      </c>
      <c r="D640" s="8" t="s">
        <v>18807</v>
      </c>
      <c r="E640" s="8">
        <v>7</v>
      </c>
      <c r="F640" s="8">
        <v>53</v>
      </c>
      <c r="G640" s="8">
        <v>53.2</v>
      </c>
      <c r="H640" s="8" t="s">
        <v>16387</v>
      </c>
      <c r="I640" s="8" t="s">
        <v>16397</v>
      </c>
      <c r="J640" s="8" t="s">
        <v>16398</v>
      </c>
      <c r="K640" s="13" t="s">
        <v>16399</v>
      </c>
      <c r="L640" s="8" t="s">
        <v>16400</v>
      </c>
      <c r="M640" s="8" t="s">
        <v>16401</v>
      </c>
      <c r="N640" s="6">
        <v>35260</v>
      </c>
      <c r="O640" s="6" t="s">
        <v>16415</v>
      </c>
      <c r="P640" s="8">
        <v>1</v>
      </c>
      <c r="Q640" s="50" t="s">
        <v>18808</v>
      </c>
      <c r="R640" s="48" t="s">
        <v>16404</v>
      </c>
      <c r="S640" s="23">
        <v>30</v>
      </c>
      <c r="T640" s="8" t="s">
        <v>23</v>
      </c>
      <c r="U640" s="23" t="s">
        <v>18809</v>
      </c>
      <c r="V640" s="23" t="s">
        <v>16924</v>
      </c>
      <c r="W640" s="23">
        <v>1</v>
      </c>
      <c r="X640" s="8" t="s">
        <v>23</v>
      </c>
      <c r="Y640" s="20" t="s">
        <v>16408</v>
      </c>
      <c r="Z640" s="8"/>
      <c r="AA640" s="8"/>
      <c r="AB640" s="20"/>
      <c r="AC640" s="27">
        <v>2.47</v>
      </c>
      <c r="AD640" s="27">
        <v>2.47</v>
      </c>
      <c r="AE640" s="27">
        <v>2.47</v>
      </c>
      <c r="AF640" s="27">
        <v>2.47</v>
      </c>
      <c r="AG640" s="27">
        <v>2.47</v>
      </c>
      <c r="AH640" s="27">
        <v>2.47</v>
      </c>
      <c r="AI640" s="26">
        <v>2.54</v>
      </c>
      <c r="AJ640" s="26">
        <v>2.54</v>
      </c>
      <c r="AK640" s="34">
        <v>2.54</v>
      </c>
      <c r="AL640" s="34" t="s">
        <v>16413</v>
      </c>
      <c r="AM640" s="27"/>
      <c r="AN640" s="35"/>
    </row>
    <row r="641" s="1" customFormat="1" ht="15.75" hidden="1" spans="1:40">
      <c r="A641" s="42">
        <v>657026</v>
      </c>
      <c r="B641" s="42" t="s">
        <v>18784</v>
      </c>
      <c r="C641" s="5" t="s">
        <v>18785</v>
      </c>
      <c r="D641" s="6" t="s">
        <v>18810</v>
      </c>
      <c r="E641" s="6">
        <v>8</v>
      </c>
      <c r="F641" s="6">
        <v>53</v>
      </c>
      <c r="G641" s="6">
        <v>53.2</v>
      </c>
      <c r="H641" s="6" t="s">
        <v>16387</v>
      </c>
      <c r="I641" s="6" t="s">
        <v>16397</v>
      </c>
      <c r="J641" s="6" t="s">
        <v>16398</v>
      </c>
      <c r="K641" s="14" t="s">
        <v>16399</v>
      </c>
      <c r="L641" s="6" t="s">
        <v>16400</v>
      </c>
      <c r="M641" s="6" t="s">
        <v>16401</v>
      </c>
      <c r="N641" s="6">
        <v>35260</v>
      </c>
      <c r="O641" s="6" t="s">
        <v>16415</v>
      </c>
      <c r="P641" s="6">
        <v>2</v>
      </c>
      <c r="Q641" s="49" t="s">
        <v>18811</v>
      </c>
      <c r="R641" s="47" t="s">
        <v>16404</v>
      </c>
      <c r="S641" s="22">
        <v>30</v>
      </c>
      <c r="T641" s="6" t="s">
        <v>23</v>
      </c>
      <c r="U641" s="22" t="s">
        <v>18809</v>
      </c>
      <c r="V641" s="22" t="s">
        <v>16924</v>
      </c>
      <c r="W641" s="22">
        <v>1</v>
      </c>
      <c r="X641" s="6" t="s">
        <v>23</v>
      </c>
      <c r="Y641" s="19" t="s">
        <v>16408</v>
      </c>
      <c r="Z641" s="6"/>
      <c r="AA641" s="6"/>
      <c r="AB641" s="19"/>
      <c r="AC641" s="27">
        <v>2.17</v>
      </c>
      <c r="AD641" s="27">
        <v>2.17</v>
      </c>
      <c r="AE641" s="27">
        <v>2.17</v>
      </c>
      <c r="AF641" s="27">
        <v>2.17</v>
      </c>
      <c r="AG641" s="27">
        <v>2.17</v>
      </c>
      <c r="AH641" s="27">
        <v>2.17</v>
      </c>
      <c r="AI641" s="26">
        <v>2.15</v>
      </c>
      <c r="AJ641" s="26">
        <v>2.17</v>
      </c>
      <c r="AK641" s="34">
        <v>2.17</v>
      </c>
      <c r="AL641" s="34" t="s">
        <v>16413</v>
      </c>
      <c r="AM641" s="27"/>
      <c r="AN641" s="35"/>
    </row>
    <row r="642" s="1" customFormat="1" ht="15.75" hidden="1" spans="1:40">
      <c r="A642" s="41">
        <v>657026</v>
      </c>
      <c r="B642" s="41" t="s">
        <v>18784</v>
      </c>
      <c r="C642" s="5" t="s">
        <v>18785</v>
      </c>
      <c r="D642" s="8" t="s">
        <v>18812</v>
      </c>
      <c r="E642" s="8">
        <v>9</v>
      </c>
      <c r="F642" s="8">
        <v>53</v>
      </c>
      <c r="G642" s="8">
        <v>53.2</v>
      </c>
      <c r="H642" s="8" t="s">
        <v>16387</v>
      </c>
      <c r="I642" s="8" t="s">
        <v>16397</v>
      </c>
      <c r="J642" s="8" t="s">
        <v>16398</v>
      </c>
      <c r="K642" s="13" t="s">
        <v>16399</v>
      </c>
      <c r="L642" s="8" t="s">
        <v>16400</v>
      </c>
      <c r="M642" s="8" t="s">
        <v>16401</v>
      </c>
      <c r="N642" s="6">
        <v>35260</v>
      </c>
      <c r="O642" s="6" t="s">
        <v>16415</v>
      </c>
      <c r="P642" s="8">
        <v>1</v>
      </c>
      <c r="Q642" s="66" t="s">
        <v>18813</v>
      </c>
      <c r="R642" s="48" t="s">
        <v>16404</v>
      </c>
      <c r="S642" s="8">
        <v>1</v>
      </c>
      <c r="T642" s="8" t="s">
        <v>16417</v>
      </c>
      <c r="U642" s="8" t="s">
        <v>18814</v>
      </c>
      <c r="V642" s="8" t="s">
        <v>16417</v>
      </c>
      <c r="W642" s="8">
        <v>1</v>
      </c>
      <c r="X642" s="8" t="s">
        <v>23</v>
      </c>
      <c r="Y642" s="20" t="s">
        <v>18815</v>
      </c>
      <c r="Z642" s="8"/>
      <c r="AA642" s="8"/>
      <c r="AB642" s="20"/>
      <c r="AC642" s="27">
        <v>35.52</v>
      </c>
      <c r="AD642" s="27">
        <v>35.52</v>
      </c>
      <c r="AE642" s="27">
        <v>35.52</v>
      </c>
      <c r="AF642" s="27">
        <v>35.52</v>
      </c>
      <c r="AG642" s="27">
        <v>35.52</v>
      </c>
      <c r="AH642" s="27">
        <v>35.52</v>
      </c>
      <c r="AI642" s="26">
        <v>35.52</v>
      </c>
      <c r="AJ642" s="26">
        <v>35.52</v>
      </c>
      <c r="AK642" s="34">
        <v>35.52</v>
      </c>
      <c r="AL642" s="34" t="s">
        <v>16413</v>
      </c>
      <c r="AM642" s="27"/>
      <c r="AN642" s="35"/>
    </row>
    <row r="643" s="1" customFormat="1" ht="15.75" hidden="1" spans="1:40">
      <c r="A643" s="42">
        <v>40934853</v>
      </c>
      <c r="B643" s="42" t="s">
        <v>18816</v>
      </c>
      <c r="C643" s="5" t="s">
        <v>18817</v>
      </c>
      <c r="D643" s="6" t="s">
        <v>18818</v>
      </c>
      <c r="E643" s="6">
        <v>1</v>
      </c>
      <c r="F643" s="6">
        <v>41</v>
      </c>
      <c r="G643" s="6">
        <v>41.1</v>
      </c>
      <c r="H643" s="6" t="s">
        <v>16387</v>
      </c>
      <c r="I643" s="6" t="s">
        <v>17425</v>
      </c>
      <c r="J643" s="6" t="s">
        <v>17426</v>
      </c>
      <c r="K643" s="14" t="s">
        <v>17427</v>
      </c>
      <c r="L643" s="14" t="s">
        <v>17428</v>
      </c>
      <c r="M643" s="14" t="s">
        <v>17429</v>
      </c>
      <c r="N643" s="6">
        <v>29330</v>
      </c>
      <c r="O643" s="6" t="s">
        <v>18819</v>
      </c>
      <c r="P643" s="6">
        <v>1</v>
      </c>
      <c r="Q643" s="32" t="s">
        <v>18820</v>
      </c>
      <c r="R643" s="42" t="s">
        <v>18821</v>
      </c>
      <c r="S643" s="6">
        <v>1</v>
      </c>
      <c r="T643" s="14" t="s">
        <v>17432</v>
      </c>
      <c r="U643" s="14" t="s">
        <v>18822</v>
      </c>
      <c r="V643" s="14" t="s">
        <v>18821</v>
      </c>
      <c r="W643" s="6">
        <v>1</v>
      </c>
      <c r="X643" s="14" t="s">
        <v>17432</v>
      </c>
      <c r="Y643" s="19" t="s">
        <v>16408</v>
      </c>
      <c r="Z643" s="6"/>
      <c r="AA643" s="6"/>
      <c r="AB643" s="19"/>
      <c r="AC643" s="27">
        <v>320</v>
      </c>
      <c r="AD643" s="27">
        <v>320</v>
      </c>
      <c r="AE643" s="27">
        <v>320</v>
      </c>
      <c r="AF643" s="27">
        <v>320</v>
      </c>
      <c r="AG643" s="27">
        <v>320</v>
      </c>
      <c r="AH643" s="27">
        <v>320</v>
      </c>
      <c r="AI643" s="26">
        <v>320</v>
      </c>
      <c r="AJ643" s="26">
        <v>320</v>
      </c>
      <c r="AK643" s="26">
        <v>0</v>
      </c>
      <c r="AL643" s="34" t="s">
        <v>16413</v>
      </c>
      <c r="AM643" s="27"/>
      <c r="AN643" s="35"/>
    </row>
    <row r="644" s="1" customFormat="1" ht="15.75" hidden="1" spans="1:40">
      <c r="A644" s="41">
        <v>40934853</v>
      </c>
      <c r="B644" s="41" t="s">
        <v>18816</v>
      </c>
      <c r="C644" s="5" t="s">
        <v>18817</v>
      </c>
      <c r="D644" s="8" t="s">
        <v>18823</v>
      </c>
      <c r="E644" s="8">
        <v>2</v>
      </c>
      <c r="F644" s="8">
        <v>41</v>
      </c>
      <c r="G644" s="8">
        <v>41.1</v>
      </c>
      <c r="H644" s="8" t="s">
        <v>16387</v>
      </c>
      <c r="I644" s="8" t="s">
        <v>17425</v>
      </c>
      <c r="J644" s="8" t="s">
        <v>17426</v>
      </c>
      <c r="K644" s="13" t="s">
        <v>17427</v>
      </c>
      <c r="L644" s="13" t="s">
        <v>17428</v>
      </c>
      <c r="M644" s="13" t="s">
        <v>17429</v>
      </c>
      <c r="N644" s="6">
        <v>29330</v>
      </c>
      <c r="O644" s="6" t="s">
        <v>18819</v>
      </c>
      <c r="P644" s="8">
        <v>2</v>
      </c>
      <c r="Q644" s="33" t="s">
        <v>18820</v>
      </c>
      <c r="R644" s="41" t="s">
        <v>18821</v>
      </c>
      <c r="S644" s="8">
        <v>1</v>
      </c>
      <c r="T644" s="13" t="s">
        <v>17432</v>
      </c>
      <c r="U644" s="13" t="s">
        <v>18822</v>
      </c>
      <c r="V644" s="13" t="s">
        <v>18821</v>
      </c>
      <c r="W644" s="8">
        <v>1</v>
      </c>
      <c r="X644" s="13" t="s">
        <v>17432</v>
      </c>
      <c r="Y644" s="20" t="s">
        <v>16408</v>
      </c>
      <c r="Z644" s="8"/>
      <c r="AA644" s="8"/>
      <c r="AB644" s="20"/>
      <c r="AC644" s="27">
        <v>320</v>
      </c>
      <c r="AD644" s="27">
        <v>320</v>
      </c>
      <c r="AE644" s="27">
        <v>320</v>
      </c>
      <c r="AF644" s="27">
        <v>320</v>
      </c>
      <c r="AG644" s="27">
        <v>320</v>
      </c>
      <c r="AH644" s="27">
        <v>320</v>
      </c>
      <c r="AI644" s="26">
        <v>320</v>
      </c>
      <c r="AJ644" s="26">
        <v>320</v>
      </c>
      <c r="AK644" s="26">
        <v>0</v>
      </c>
      <c r="AL644" s="34" t="s">
        <v>16413</v>
      </c>
      <c r="AM644" s="27"/>
      <c r="AN644" s="35"/>
    </row>
    <row r="645" s="1" customFormat="1" ht="15.75" hidden="1" spans="1:40">
      <c r="A645" s="42">
        <v>40934853</v>
      </c>
      <c r="B645" s="42" t="s">
        <v>18816</v>
      </c>
      <c r="C645" s="5" t="s">
        <v>18817</v>
      </c>
      <c r="D645" s="6" t="s">
        <v>18824</v>
      </c>
      <c r="E645" s="6">
        <v>3</v>
      </c>
      <c r="F645" s="6">
        <v>41</v>
      </c>
      <c r="G645" s="6">
        <v>41.1</v>
      </c>
      <c r="H645" s="6" t="s">
        <v>16387</v>
      </c>
      <c r="I645" s="6" t="s">
        <v>17425</v>
      </c>
      <c r="J645" s="6" t="s">
        <v>17426</v>
      </c>
      <c r="K645" s="14" t="s">
        <v>17427</v>
      </c>
      <c r="L645" s="14" t="s">
        <v>17428</v>
      </c>
      <c r="M645" s="14" t="s">
        <v>17429</v>
      </c>
      <c r="N645" s="6">
        <v>29330</v>
      </c>
      <c r="O645" s="6" t="s">
        <v>18819</v>
      </c>
      <c r="P645" s="6">
        <v>1</v>
      </c>
      <c r="Q645" s="32" t="s">
        <v>18825</v>
      </c>
      <c r="R645" s="45" t="s">
        <v>18826</v>
      </c>
      <c r="S645" s="6">
        <v>1</v>
      </c>
      <c r="T645" s="14" t="s">
        <v>17432</v>
      </c>
      <c r="U645" s="14" t="s">
        <v>18822</v>
      </c>
      <c r="V645" s="14" t="s">
        <v>18826</v>
      </c>
      <c r="W645" s="6">
        <v>1</v>
      </c>
      <c r="X645" s="14" t="s">
        <v>17432</v>
      </c>
      <c r="Y645" s="19" t="s">
        <v>16408</v>
      </c>
      <c r="Z645" s="6"/>
      <c r="AA645" s="6"/>
      <c r="AB645" s="19"/>
      <c r="AC645" s="27">
        <v>320</v>
      </c>
      <c r="AD645" s="27">
        <v>320</v>
      </c>
      <c r="AE645" s="27">
        <v>320</v>
      </c>
      <c r="AF645" s="27">
        <v>320</v>
      </c>
      <c r="AG645" s="27">
        <v>320</v>
      </c>
      <c r="AH645" s="27">
        <v>320</v>
      </c>
      <c r="AI645" s="26">
        <v>320</v>
      </c>
      <c r="AJ645" s="26">
        <v>320</v>
      </c>
      <c r="AK645" s="26">
        <v>0</v>
      </c>
      <c r="AL645" s="34" t="s">
        <v>16413</v>
      </c>
      <c r="AM645" s="27"/>
      <c r="AN645" s="35"/>
    </row>
    <row r="646" s="1" customFormat="1" ht="15.75" hidden="1" spans="1:40">
      <c r="A646" s="41">
        <v>40934853</v>
      </c>
      <c r="B646" s="41" t="s">
        <v>18816</v>
      </c>
      <c r="C646" s="5" t="s">
        <v>18817</v>
      </c>
      <c r="D646" s="8" t="s">
        <v>18827</v>
      </c>
      <c r="E646" s="8">
        <v>4</v>
      </c>
      <c r="F646" s="8">
        <v>41</v>
      </c>
      <c r="G646" s="8">
        <v>41.1</v>
      </c>
      <c r="H646" s="8" t="s">
        <v>16387</v>
      </c>
      <c r="I646" s="8" t="s">
        <v>17425</v>
      </c>
      <c r="J646" s="8" t="s">
        <v>17426</v>
      </c>
      <c r="K646" s="13" t="s">
        <v>17427</v>
      </c>
      <c r="L646" s="13" t="s">
        <v>17428</v>
      </c>
      <c r="M646" s="13" t="s">
        <v>17429</v>
      </c>
      <c r="N646" s="6">
        <v>29330</v>
      </c>
      <c r="O646" s="6" t="s">
        <v>18819</v>
      </c>
      <c r="P646" s="8">
        <v>2</v>
      </c>
      <c r="Q646" s="33" t="s">
        <v>18825</v>
      </c>
      <c r="R646" s="46" t="s">
        <v>18826</v>
      </c>
      <c r="S646" s="8">
        <v>1</v>
      </c>
      <c r="T646" s="13" t="s">
        <v>17432</v>
      </c>
      <c r="U646" s="13" t="s">
        <v>18822</v>
      </c>
      <c r="V646" s="13" t="s">
        <v>18826</v>
      </c>
      <c r="W646" s="8">
        <v>1</v>
      </c>
      <c r="X646" s="13" t="s">
        <v>17432</v>
      </c>
      <c r="Y646" s="20" t="s">
        <v>16408</v>
      </c>
      <c r="Z646" s="8"/>
      <c r="AA646" s="8"/>
      <c r="AB646" s="20"/>
      <c r="AC646" s="27">
        <v>320</v>
      </c>
      <c r="AD646" s="27">
        <v>320</v>
      </c>
      <c r="AE646" s="27">
        <v>320</v>
      </c>
      <c r="AF646" s="27">
        <v>320</v>
      </c>
      <c r="AG646" s="27">
        <v>320</v>
      </c>
      <c r="AH646" s="27">
        <v>320</v>
      </c>
      <c r="AI646" s="26">
        <v>320</v>
      </c>
      <c r="AJ646" s="26">
        <v>320</v>
      </c>
      <c r="AK646" s="26">
        <v>0</v>
      </c>
      <c r="AL646" s="34" t="s">
        <v>16413</v>
      </c>
      <c r="AM646" s="27"/>
      <c r="AN646" s="35"/>
    </row>
    <row r="647" s="1" customFormat="1" ht="15.75" hidden="1" spans="1:40">
      <c r="A647" s="42">
        <v>40934853</v>
      </c>
      <c r="B647" s="42" t="s">
        <v>18816</v>
      </c>
      <c r="C647" s="5" t="s">
        <v>18817</v>
      </c>
      <c r="D647" s="6" t="s">
        <v>18828</v>
      </c>
      <c r="E647" s="6">
        <v>5</v>
      </c>
      <c r="F647" s="6">
        <v>41</v>
      </c>
      <c r="G647" s="6">
        <v>41.1</v>
      </c>
      <c r="H647" s="6" t="s">
        <v>16387</v>
      </c>
      <c r="I647" s="6" t="s">
        <v>17425</v>
      </c>
      <c r="J647" s="6" t="s">
        <v>17426</v>
      </c>
      <c r="K647" s="14" t="s">
        <v>17427</v>
      </c>
      <c r="L647" s="14" t="s">
        <v>17428</v>
      </c>
      <c r="M647" s="14" t="s">
        <v>17429</v>
      </c>
      <c r="N647" s="6">
        <v>29330</v>
      </c>
      <c r="O647" s="6" t="s">
        <v>18819</v>
      </c>
      <c r="P647" s="6">
        <v>1</v>
      </c>
      <c r="Q647" s="32" t="s">
        <v>18829</v>
      </c>
      <c r="R647" s="45" t="s">
        <v>18830</v>
      </c>
      <c r="S647" s="6">
        <v>1</v>
      </c>
      <c r="T647" s="14" t="s">
        <v>17432</v>
      </c>
      <c r="U647" s="14" t="s">
        <v>18822</v>
      </c>
      <c r="V647" s="14" t="s">
        <v>18830</v>
      </c>
      <c r="W647" s="6">
        <v>1</v>
      </c>
      <c r="X647" s="14" t="s">
        <v>17432</v>
      </c>
      <c r="Y647" s="19" t="s">
        <v>16408</v>
      </c>
      <c r="Z647" s="6"/>
      <c r="AA647" s="6"/>
      <c r="AB647" s="19"/>
      <c r="AC647" s="27">
        <v>185</v>
      </c>
      <c r="AD647" s="27">
        <v>185</v>
      </c>
      <c r="AE647" s="27">
        <v>185</v>
      </c>
      <c r="AF647" s="27">
        <v>185</v>
      </c>
      <c r="AG647" s="27">
        <v>185</v>
      </c>
      <c r="AH647" s="27">
        <v>185</v>
      </c>
      <c r="AI647" s="26">
        <v>185</v>
      </c>
      <c r="AJ647" s="26">
        <v>185</v>
      </c>
      <c r="AK647" s="26">
        <v>0</v>
      </c>
      <c r="AL647" s="34" t="s">
        <v>16413</v>
      </c>
      <c r="AM647" s="27"/>
      <c r="AN647" s="35"/>
    </row>
    <row r="648" s="1" customFormat="1" ht="15.75" hidden="1" spans="1:40">
      <c r="A648" s="41">
        <v>40934853</v>
      </c>
      <c r="B648" s="41" t="s">
        <v>18816</v>
      </c>
      <c r="C648" s="5" t="s">
        <v>18817</v>
      </c>
      <c r="D648" s="8" t="s">
        <v>18831</v>
      </c>
      <c r="E648" s="8">
        <v>6</v>
      </c>
      <c r="F648" s="8">
        <v>41</v>
      </c>
      <c r="G648" s="8">
        <v>41.1</v>
      </c>
      <c r="H648" s="8" t="s">
        <v>16387</v>
      </c>
      <c r="I648" s="8" t="s">
        <v>17425</v>
      </c>
      <c r="J648" s="8" t="s">
        <v>17426</v>
      </c>
      <c r="K648" s="13" t="s">
        <v>17427</v>
      </c>
      <c r="L648" s="13" t="s">
        <v>17428</v>
      </c>
      <c r="M648" s="13" t="s">
        <v>17429</v>
      </c>
      <c r="N648" s="6">
        <v>29330</v>
      </c>
      <c r="O648" s="6" t="s">
        <v>18819</v>
      </c>
      <c r="P648" s="8">
        <v>2</v>
      </c>
      <c r="Q648" s="33" t="s">
        <v>18829</v>
      </c>
      <c r="R648" s="46" t="s">
        <v>18830</v>
      </c>
      <c r="S648" s="8">
        <v>1</v>
      </c>
      <c r="T648" s="13" t="s">
        <v>17432</v>
      </c>
      <c r="U648" s="13" t="s">
        <v>18822</v>
      </c>
      <c r="V648" s="13" t="s">
        <v>18830</v>
      </c>
      <c r="W648" s="8">
        <v>1</v>
      </c>
      <c r="X648" s="13" t="s">
        <v>17432</v>
      </c>
      <c r="Y648" s="20" t="s">
        <v>16408</v>
      </c>
      <c r="Z648" s="8"/>
      <c r="AA648" s="8"/>
      <c r="AB648" s="20"/>
      <c r="AC648" s="27">
        <v>185</v>
      </c>
      <c r="AD648" s="27">
        <v>185</v>
      </c>
      <c r="AE648" s="27">
        <v>185</v>
      </c>
      <c r="AF648" s="27">
        <v>185</v>
      </c>
      <c r="AG648" s="27">
        <v>185</v>
      </c>
      <c r="AH648" s="27">
        <v>185</v>
      </c>
      <c r="AI648" s="26">
        <v>185</v>
      </c>
      <c r="AJ648" s="26">
        <v>185</v>
      </c>
      <c r="AK648" s="26">
        <v>0</v>
      </c>
      <c r="AL648" s="34" t="s">
        <v>16413</v>
      </c>
      <c r="AM648" s="27"/>
      <c r="AN648" s="35"/>
    </row>
    <row r="649" s="1" customFormat="1" ht="15.75" hidden="1" spans="1:40">
      <c r="A649" s="42">
        <v>40934853</v>
      </c>
      <c r="B649" s="42" t="s">
        <v>18816</v>
      </c>
      <c r="C649" s="5" t="s">
        <v>18817</v>
      </c>
      <c r="D649" s="6" t="s">
        <v>18832</v>
      </c>
      <c r="E649" s="6">
        <v>7</v>
      </c>
      <c r="F649" s="6">
        <v>41</v>
      </c>
      <c r="G649" s="6">
        <v>41.1</v>
      </c>
      <c r="H649" s="6" t="s">
        <v>16387</v>
      </c>
      <c r="I649" s="6" t="s">
        <v>17425</v>
      </c>
      <c r="J649" s="6" t="s">
        <v>17426</v>
      </c>
      <c r="K649" s="14" t="s">
        <v>17427</v>
      </c>
      <c r="L649" s="14" t="s">
        <v>17428</v>
      </c>
      <c r="M649" s="14" t="s">
        <v>17429</v>
      </c>
      <c r="N649" s="6">
        <v>29330</v>
      </c>
      <c r="O649" s="6" t="s">
        <v>18819</v>
      </c>
      <c r="P649" s="6">
        <v>1</v>
      </c>
      <c r="Q649" s="32" t="s">
        <v>18833</v>
      </c>
      <c r="R649" s="45" t="s">
        <v>18834</v>
      </c>
      <c r="S649" s="6">
        <v>1</v>
      </c>
      <c r="T649" s="14" t="s">
        <v>17432</v>
      </c>
      <c r="U649" s="14" t="s">
        <v>18822</v>
      </c>
      <c r="V649" s="14" t="s">
        <v>18835</v>
      </c>
      <c r="W649" s="6">
        <v>1</v>
      </c>
      <c r="X649" s="14" t="s">
        <v>17432</v>
      </c>
      <c r="Y649" s="19" t="s">
        <v>16408</v>
      </c>
      <c r="Z649" s="6"/>
      <c r="AA649" s="6"/>
      <c r="AB649" s="19"/>
      <c r="AC649" s="27">
        <v>220</v>
      </c>
      <c r="AD649" s="27">
        <v>220</v>
      </c>
      <c r="AE649" s="27">
        <v>220</v>
      </c>
      <c r="AF649" s="27">
        <v>220</v>
      </c>
      <c r="AG649" s="27">
        <v>220</v>
      </c>
      <c r="AH649" s="27">
        <v>220</v>
      </c>
      <c r="AI649" s="26">
        <v>220</v>
      </c>
      <c r="AJ649" s="26">
        <v>220</v>
      </c>
      <c r="AK649" s="26">
        <v>0</v>
      </c>
      <c r="AL649" s="34" t="s">
        <v>16413</v>
      </c>
      <c r="AM649" s="27"/>
      <c r="AN649" s="35"/>
    </row>
    <row r="650" s="1" customFormat="1" ht="15.75" hidden="1" spans="1:40">
      <c r="A650" s="41">
        <v>40934853</v>
      </c>
      <c r="B650" s="41" t="s">
        <v>18816</v>
      </c>
      <c r="C650" s="5" t="s">
        <v>18817</v>
      </c>
      <c r="D650" s="8" t="s">
        <v>18836</v>
      </c>
      <c r="E650" s="8">
        <v>8</v>
      </c>
      <c r="F650" s="8">
        <v>41</v>
      </c>
      <c r="G650" s="8">
        <v>41.1</v>
      </c>
      <c r="H650" s="8" t="s">
        <v>16387</v>
      </c>
      <c r="I650" s="8" t="s">
        <v>17425</v>
      </c>
      <c r="J650" s="8" t="s">
        <v>17426</v>
      </c>
      <c r="K650" s="13" t="s">
        <v>17427</v>
      </c>
      <c r="L650" s="13" t="s">
        <v>17428</v>
      </c>
      <c r="M650" s="13" t="s">
        <v>17429</v>
      </c>
      <c r="N650" s="6">
        <v>29330</v>
      </c>
      <c r="O650" s="6" t="s">
        <v>18819</v>
      </c>
      <c r="P650" s="8">
        <v>2</v>
      </c>
      <c r="Q650" s="33" t="s">
        <v>18833</v>
      </c>
      <c r="R650" s="46" t="s">
        <v>18834</v>
      </c>
      <c r="S650" s="8">
        <v>1</v>
      </c>
      <c r="T650" s="13" t="s">
        <v>17432</v>
      </c>
      <c r="U650" s="13" t="s">
        <v>18822</v>
      </c>
      <c r="V650" s="13" t="s">
        <v>18835</v>
      </c>
      <c r="W650" s="8">
        <v>1</v>
      </c>
      <c r="X650" s="13" t="s">
        <v>17432</v>
      </c>
      <c r="Y650" s="20" t="s">
        <v>16408</v>
      </c>
      <c r="Z650" s="8"/>
      <c r="AA650" s="8"/>
      <c r="AB650" s="20"/>
      <c r="AC650" s="27">
        <v>220</v>
      </c>
      <c r="AD650" s="27">
        <v>220</v>
      </c>
      <c r="AE650" s="27">
        <v>220</v>
      </c>
      <c r="AF650" s="27">
        <v>220</v>
      </c>
      <c r="AG650" s="27">
        <v>220</v>
      </c>
      <c r="AH650" s="27">
        <v>220</v>
      </c>
      <c r="AI650" s="26">
        <v>220</v>
      </c>
      <c r="AJ650" s="26">
        <v>220</v>
      </c>
      <c r="AK650" s="26">
        <v>0</v>
      </c>
      <c r="AL650" s="34" t="s">
        <v>16413</v>
      </c>
      <c r="AM650" s="27"/>
      <c r="AN650" s="35"/>
    </row>
    <row r="651" s="1" customFormat="1" ht="15.75" hidden="1" spans="1:40">
      <c r="A651" s="42">
        <v>40934853</v>
      </c>
      <c r="B651" s="42" t="s">
        <v>18816</v>
      </c>
      <c r="C651" s="5" t="s">
        <v>18817</v>
      </c>
      <c r="D651" s="6" t="s">
        <v>18837</v>
      </c>
      <c r="E651" s="6">
        <v>9</v>
      </c>
      <c r="F651" s="6">
        <v>41</v>
      </c>
      <c r="G651" s="6">
        <v>41.1</v>
      </c>
      <c r="H651" s="6" t="s">
        <v>16387</v>
      </c>
      <c r="I651" s="6" t="s">
        <v>17425</v>
      </c>
      <c r="J651" s="6" t="s">
        <v>17426</v>
      </c>
      <c r="K651" s="14" t="s">
        <v>17427</v>
      </c>
      <c r="L651" s="14" t="s">
        <v>17428</v>
      </c>
      <c r="M651" s="14" t="s">
        <v>17429</v>
      </c>
      <c r="N651" s="6">
        <v>29330</v>
      </c>
      <c r="O651" s="6" t="s">
        <v>18819</v>
      </c>
      <c r="P651" s="6">
        <v>1</v>
      </c>
      <c r="Q651" s="67" t="s">
        <v>18838</v>
      </c>
      <c r="R651" s="42" t="s">
        <v>18839</v>
      </c>
      <c r="S651" s="6">
        <v>1</v>
      </c>
      <c r="T651" s="6" t="s">
        <v>17432</v>
      </c>
      <c r="U651" s="14" t="s">
        <v>18822</v>
      </c>
      <c r="V651" s="6" t="s">
        <v>18839</v>
      </c>
      <c r="W651" s="6">
        <v>1</v>
      </c>
      <c r="X651" s="6" t="s">
        <v>17432</v>
      </c>
      <c r="Y651" s="19" t="s">
        <v>16408</v>
      </c>
      <c r="Z651" s="6"/>
      <c r="AA651" s="6"/>
      <c r="AB651" s="19"/>
      <c r="AC651" s="27">
        <v>185</v>
      </c>
      <c r="AD651" s="27">
        <v>185</v>
      </c>
      <c r="AE651" s="27">
        <v>185</v>
      </c>
      <c r="AF651" s="27">
        <v>185</v>
      </c>
      <c r="AG651" s="27">
        <v>185</v>
      </c>
      <c r="AH651" s="27">
        <v>185</v>
      </c>
      <c r="AI651" s="26">
        <v>185</v>
      </c>
      <c r="AJ651" s="26">
        <v>185</v>
      </c>
      <c r="AK651" s="26">
        <v>0</v>
      </c>
      <c r="AL651" s="34" t="s">
        <v>16413</v>
      </c>
      <c r="AM651" s="27"/>
      <c r="AN651" s="35"/>
    </row>
    <row r="652" s="1" customFormat="1" ht="15.75" hidden="1" spans="1:40">
      <c r="A652" s="41">
        <v>827207</v>
      </c>
      <c r="B652" s="41" t="s">
        <v>18840</v>
      </c>
      <c r="C652" s="5" t="s">
        <v>18841</v>
      </c>
      <c r="D652" s="8" t="s">
        <v>18842</v>
      </c>
      <c r="E652" s="8">
        <v>1</v>
      </c>
      <c r="F652" s="8">
        <v>50</v>
      </c>
      <c r="G652" s="8">
        <v>50.2</v>
      </c>
      <c r="H652" s="8" t="s">
        <v>16387</v>
      </c>
      <c r="I652" s="8" t="s">
        <v>16487</v>
      </c>
      <c r="J652" s="8" t="s">
        <v>16488</v>
      </c>
      <c r="K652" s="13" t="s">
        <v>16489</v>
      </c>
      <c r="L652" s="8" t="s">
        <v>16490</v>
      </c>
      <c r="M652" s="8" t="s">
        <v>16491</v>
      </c>
      <c r="N652" s="6">
        <v>35322</v>
      </c>
      <c r="O652" s="6" t="s">
        <v>18843</v>
      </c>
      <c r="P652" s="8">
        <v>2</v>
      </c>
      <c r="Q652" s="33" t="s">
        <v>18844</v>
      </c>
      <c r="R652" s="41" t="s">
        <v>18845</v>
      </c>
      <c r="S652" s="13">
        <v>60</v>
      </c>
      <c r="T652" s="8" t="s">
        <v>23</v>
      </c>
      <c r="U652" s="13" t="s">
        <v>18846</v>
      </c>
      <c r="V652" s="13" t="s">
        <v>18847</v>
      </c>
      <c r="W652" s="8">
        <v>9.18</v>
      </c>
      <c r="X652" s="8" t="s">
        <v>16970</v>
      </c>
      <c r="Y652" s="20" t="s">
        <v>18029</v>
      </c>
      <c r="Z652" s="8"/>
      <c r="AA652" s="8"/>
      <c r="AB652" s="20"/>
      <c r="AC652" s="27">
        <v>89.947</v>
      </c>
      <c r="AD652" s="27">
        <v>89.947</v>
      </c>
      <c r="AE652" s="27">
        <v>89.947</v>
      </c>
      <c r="AF652" s="27">
        <v>89.95</v>
      </c>
      <c r="AG652" s="27">
        <v>0</v>
      </c>
      <c r="AH652" s="27">
        <v>0</v>
      </c>
      <c r="AI652" s="26">
        <v>0</v>
      </c>
      <c r="AJ652" s="26" t="e">
        <v>#N/A</v>
      </c>
      <c r="AK652" s="26">
        <v>0</v>
      </c>
      <c r="AL652" s="34" t="s">
        <v>16413</v>
      </c>
      <c r="AM652" s="27"/>
      <c r="AN652" s="35"/>
    </row>
    <row r="653" s="1" customFormat="1" ht="15.75" hidden="1" spans="1:40">
      <c r="A653" s="42">
        <v>827207</v>
      </c>
      <c r="B653" s="42" t="s">
        <v>18840</v>
      </c>
      <c r="C653" s="5" t="s">
        <v>18841</v>
      </c>
      <c r="D653" s="6" t="s">
        <v>18848</v>
      </c>
      <c r="E653" s="6">
        <v>2</v>
      </c>
      <c r="F653" s="6">
        <v>50</v>
      </c>
      <c r="G653" s="6">
        <v>50.2</v>
      </c>
      <c r="H653" s="6" t="s">
        <v>16387</v>
      </c>
      <c r="I653" s="6" t="s">
        <v>16487</v>
      </c>
      <c r="J653" s="6" t="s">
        <v>16488</v>
      </c>
      <c r="K653" s="14" t="s">
        <v>16489</v>
      </c>
      <c r="L653" s="6" t="s">
        <v>16490</v>
      </c>
      <c r="M653" s="6" t="s">
        <v>16491</v>
      </c>
      <c r="N653" s="6">
        <v>35322</v>
      </c>
      <c r="O653" s="6" t="s">
        <v>18849</v>
      </c>
      <c r="P653" s="6">
        <v>2</v>
      </c>
      <c r="Q653" s="32" t="s">
        <v>18850</v>
      </c>
      <c r="R653" s="45" t="s">
        <v>16404</v>
      </c>
      <c r="S653" s="16">
        <v>24</v>
      </c>
      <c r="T653" s="6" t="s">
        <v>23</v>
      </c>
      <c r="U653" s="22" t="s">
        <v>18851</v>
      </c>
      <c r="V653" s="22" t="s">
        <v>18847</v>
      </c>
      <c r="W653" s="6">
        <v>425</v>
      </c>
      <c r="X653" s="6" t="s">
        <v>16407</v>
      </c>
      <c r="Y653" s="19" t="s">
        <v>18029</v>
      </c>
      <c r="Z653" s="6"/>
      <c r="AA653" s="6"/>
      <c r="AB653" s="19"/>
      <c r="AC653" s="27">
        <v>4.35</v>
      </c>
      <c r="AD653" s="27">
        <v>4.35</v>
      </c>
      <c r="AE653" s="27">
        <v>4.35</v>
      </c>
      <c r="AF653" s="27">
        <v>4.35</v>
      </c>
      <c r="AG653" s="27">
        <v>0</v>
      </c>
      <c r="AH653" s="27">
        <v>0</v>
      </c>
      <c r="AI653" s="26">
        <v>0</v>
      </c>
      <c r="AJ653" s="26" t="e">
        <v>#N/A</v>
      </c>
      <c r="AK653" s="26">
        <v>0</v>
      </c>
      <c r="AL653" s="34" t="s">
        <v>16413</v>
      </c>
      <c r="AM653" s="27"/>
      <c r="AN653" s="35"/>
    </row>
    <row r="654" s="1" customFormat="1" ht="15.75" hidden="1" spans="1:40">
      <c r="A654" s="41">
        <v>827207</v>
      </c>
      <c r="B654" s="41" t="s">
        <v>18840</v>
      </c>
      <c r="C654" s="5" t="s">
        <v>18841</v>
      </c>
      <c r="D654" s="8" t="s">
        <v>18852</v>
      </c>
      <c r="E654" s="8">
        <v>3</v>
      </c>
      <c r="F654" s="8">
        <v>50</v>
      </c>
      <c r="G654" s="8">
        <v>50.2</v>
      </c>
      <c r="H654" s="8" t="s">
        <v>16387</v>
      </c>
      <c r="I654" s="8" t="s">
        <v>16487</v>
      </c>
      <c r="J654" s="8" t="s">
        <v>16488</v>
      </c>
      <c r="K654" s="13" t="s">
        <v>16489</v>
      </c>
      <c r="L654" s="8" t="s">
        <v>16490</v>
      </c>
      <c r="M654" s="8" t="s">
        <v>16491</v>
      </c>
      <c r="N654" s="6">
        <v>35322</v>
      </c>
      <c r="O654" s="6" t="s">
        <v>18849</v>
      </c>
      <c r="P654" s="8">
        <v>2</v>
      </c>
      <c r="Q654" s="33" t="s">
        <v>18853</v>
      </c>
      <c r="R654" s="46" t="s">
        <v>16404</v>
      </c>
      <c r="S654" s="15">
        <v>24</v>
      </c>
      <c r="T654" s="8" t="s">
        <v>23</v>
      </c>
      <c r="U654" s="23" t="s">
        <v>18851</v>
      </c>
      <c r="V654" s="23" t="s">
        <v>18847</v>
      </c>
      <c r="W654" s="8">
        <v>425</v>
      </c>
      <c r="X654" s="8" t="s">
        <v>16407</v>
      </c>
      <c r="Y654" s="20" t="s">
        <v>18029</v>
      </c>
      <c r="Z654" s="8"/>
      <c r="AA654" s="8"/>
      <c r="AB654" s="20"/>
      <c r="AC654" s="27">
        <v>4.35</v>
      </c>
      <c r="AD654" s="27">
        <v>4.35</v>
      </c>
      <c r="AE654" s="27">
        <v>4.35</v>
      </c>
      <c r="AF654" s="27">
        <v>4.35</v>
      </c>
      <c r="AG654" s="27">
        <v>0</v>
      </c>
      <c r="AH654" s="27">
        <v>0</v>
      </c>
      <c r="AI654" s="26">
        <v>0</v>
      </c>
      <c r="AJ654" s="26" t="e">
        <v>#N/A</v>
      </c>
      <c r="AK654" s="26">
        <v>0</v>
      </c>
      <c r="AL654" s="34" t="s">
        <v>16413</v>
      </c>
      <c r="AM654" s="27"/>
      <c r="AN654" s="35"/>
    </row>
    <row r="655" s="1" customFormat="1" ht="15.75" hidden="1" spans="1:40">
      <c r="A655" s="42">
        <v>827207</v>
      </c>
      <c r="B655" s="42" t="s">
        <v>18840</v>
      </c>
      <c r="C655" s="5" t="s">
        <v>18841</v>
      </c>
      <c r="D655" s="6" t="s">
        <v>18854</v>
      </c>
      <c r="E655" s="6">
        <v>5</v>
      </c>
      <c r="F655" s="6">
        <v>50</v>
      </c>
      <c r="G655" s="6">
        <v>50.2</v>
      </c>
      <c r="H655" s="6" t="s">
        <v>16387</v>
      </c>
      <c r="I655" s="6" t="s">
        <v>16487</v>
      </c>
      <c r="J655" s="6" t="s">
        <v>16488</v>
      </c>
      <c r="K655" s="14" t="s">
        <v>16489</v>
      </c>
      <c r="L655" s="6" t="s">
        <v>16490</v>
      </c>
      <c r="M655" s="6" t="s">
        <v>16491</v>
      </c>
      <c r="N655" s="6">
        <v>35322</v>
      </c>
      <c r="O655" s="6" t="s">
        <v>18849</v>
      </c>
      <c r="P655" s="6">
        <v>1</v>
      </c>
      <c r="Q655" s="32" t="s">
        <v>18855</v>
      </c>
      <c r="R655" s="45" t="s">
        <v>16404</v>
      </c>
      <c r="S655" s="16">
        <v>4</v>
      </c>
      <c r="T655" s="6" t="s">
        <v>23</v>
      </c>
      <c r="U655" s="22" t="s">
        <v>18851</v>
      </c>
      <c r="V655" s="22" t="s">
        <v>18847</v>
      </c>
      <c r="W655" s="6">
        <v>4</v>
      </c>
      <c r="X655" s="6" t="s">
        <v>16823</v>
      </c>
      <c r="Y655" s="19" t="s">
        <v>18029</v>
      </c>
      <c r="Z655" s="6"/>
      <c r="AA655" s="6"/>
      <c r="AB655" s="19"/>
      <c r="AC655" s="27">
        <v>18.45</v>
      </c>
      <c r="AD655" s="27">
        <v>18.45</v>
      </c>
      <c r="AE655" s="27">
        <v>18.45</v>
      </c>
      <c r="AF655" s="27">
        <v>18.45</v>
      </c>
      <c r="AG655" s="27">
        <v>0</v>
      </c>
      <c r="AH655" s="27">
        <v>0</v>
      </c>
      <c r="AI655" s="26">
        <v>0</v>
      </c>
      <c r="AJ655" s="26" t="e">
        <v>#N/A</v>
      </c>
      <c r="AK655" s="26">
        <v>0</v>
      </c>
      <c r="AL655" s="34" t="s">
        <v>16413</v>
      </c>
      <c r="AM655" s="27"/>
      <c r="AN655" s="35"/>
    </row>
    <row r="656" s="1" customFormat="1" ht="15.75" hidden="1" spans="1:40">
      <c r="A656" s="41">
        <v>827207</v>
      </c>
      <c r="B656" s="41" t="s">
        <v>18840</v>
      </c>
      <c r="C656" s="5" t="s">
        <v>18841</v>
      </c>
      <c r="D656" s="8" t="s">
        <v>18856</v>
      </c>
      <c r="E656" s="8">
        <v>6</v>
      </c>
      <c r="F656" s="8">
        <v>50</v>
      </c>
      <c r="G656" s="8">
        <v>50.2</v>
      </c>
      <c r="H656" s="8" t="s">
        <v>16387</v>
      </c>
      <c r="I656" s="8" t="s">
        <v>16487</v>
      </c>
      <c r="J656" s="8" t="s">
        <v>16488</v>
      </c>
      <c r="K656" s="13" t="s">
        <v>16489</v>
      </c>
      <c r="L656" s="8" t="s">
        <v>16490</v>
      </c>
      <c r="M656" s="8" t="s">
        <v>16491</v>
      </c>
      <c r="N656" s="6">
        <v>35322</v>
      </c>
      <c r="O656" s="6" t="s">
        <v>18849</v>
      </c>
      <c r="P656" s="8">
        <v>1</v>
      </c>
      <c r="Q656" s="33" t="s">
        <v>18857</v>
      </c>
      <c r="R656" s="46" t="s">
        <v>16404</v>
      </c>
      <c r="S656" s="15">
        <v>1</v>
      </c>
      <c r="T656" s="8" t="s">
        <v>23</v>
      </c>
      <c r="U656" s="23" t="s">
        <v>18851</v>
      </c>
      <c r="V656" s="23" t="s">
        <v>18847</v>
      </c>
      <c r="W656" s="8">
        <v>9</v>
      </c>
      <c r="X656" s="8" t="s">
        <v>16823</v>
      </c>
      <c r="Y656" s="20" t="s">
        <v>18029</v>
      </c>
      <c r="Z656" s="8"/>
      <c r="AA656" s="8"/>
      <c r="AB656" s="20"/>
      <c r="AC656" s="27">
        <v>10.03</v>
      </c>
      <c r="AD656" s="27">
        <v>10.03</v>
      </c>
      <c r="AE656" s="27">
        <v>10.03</v>
      </c>
      <c r="AF656" s="27">
        <v>10.03</v>
      </c>
      <c r="AG656" s="27">
        <v>0</v>
      </c>
      <c r="AH656" s="27">
        <v>0</v>
      </c>
      <c r="AI656" s="26">
        <v>0</v>
      </c>
      <c r="AJ656" s="26" t="e">
        <v>#N/A</v>
      </c>
      <c r="AK656" s="26">
        <v>0</v>
      </c>
      <c r="AL656" s="34" t="s">
        <v>16413</v>
      </c>
      <c r="AM656" s="27"/>
      <c r="AN656" s="35"/>
    </row>
    <row r="657" s="1" customFormat="1" ht="15.75" hidden="1" spans="1:40">
      <c r="A657" s="42">
        <v>827207</v>
      </c>
      <c r="B657" s="42" t="s">
        <v>18840</v>
      </c>
      <c r="C657" s="5" t="s">
        <v>18841</v>
      </c>
      <c r="D657" s="6" t="s">
        <v>18858</v>
      </c>
      <c r="E657" s="6">
        <v>7</v>
      </c>
      <c r="F657" s="6">
        <v>50</v>
      </c>
      <c r="G657" s="6">
        <v>50.2</v>
      </c>
      <c r="H657" s="6" t="s">
        <v>16387</v>
      </c>
      <c r="I657" s="6" t="s">
        <v>16487</v>
      </c>
      <c r="J657" s="6" t="s">
        <v>16488</v>
      </c>
      <c r="K657" s="14" t="s">
        <v>16489</v>
      </c>
      <c r="L657" s="6" t="s">
        <v>16490</v>
      </c>
      <c r="M657" s="6" t="s">
        <v>16491</v>
      </c>
      <c r="N657" s="6">
        <v>35322</v>
      </c>
      <c r="O657" s="6" t="s">
        <v>18843</v>
      </c>
      <c r="P657" s="6">
        <v>2</v>
      </c>
      <c r="Q657" s="32" t="s">
        <v>18859</v>
      </c>
      <c r="R657" s="45" t="s">
        <v>18845</v>
      </c>
      <c r="S657" s="16">
        <v>60</v>
      </c>
      <c r="T657" s="6" t="s">
        <v>23</v>
      </c>
      <c r="U657" s="22" t="s">
        <v>18846</v>
      </c>
      <c r="V657" s="22" t="s">
        <v>18847</v>
      </c>
      <c r="W657" s="6">
        <v>9</v>
      </c>
      <c r="X657" s="6" t="s">
        <v>16970</v>
      </c>
      <c r="Y657" s="19" t="s">
        <v>18029</v>
      </c>
      <c r="Z657" s="6"/>
      <c r="AA657" s="6"/>
      <c r="AB657" s="19"/>
      <c r="AC657" s="27">
        <v>96.346</v>
      </c>
      <c r="AD657" s="27">
        <v>96.346</v>
      </c>
      <c r="AE657" s="27">
        <v>96.346</v>
      </c>
      <c r="AF657" s="27">
        <v>96.35</v>
      </c>
      <c r="AG657" s="27">
        <v>0</v>
      </c>
      <c r="AH657" s="27">
        <v>0</v>
      </c>
      <c r="AI657" s="26">
        <v>0</v>
      </c>
      <c r="AJ657" s="26" t="e">
        <v>#N/A</v>
      </c>
      <c r="AK657" s="26">
        <v>0</v>
      </c>
      <c r="AL657" s="34" t="s">
        <v>16413</v>
      </c>
      <c r="AM657" s="27"/>
      <c r="AN657" s="35"/>
    </row>
    <row r="658" s="1" customFormat="1" ht="15.75" hidden="1" spans="1:40">
      <c r="A658" s="41">
        <v>827207</v>
      </c>
      <c r="B658" s="41" t="s">
        <v>18840</v>
      </c>
      <c r="C658" s="5" t="s">
        <v>18841</v>
      </c>
      <c r="D658" s="8" t="s">
        <v>18860</v>
      </c>
      <c r="E658" s="8">
        <v>8</v>
      </c>
      <c r="F658" s="8">
        <v>50</v>
      </c>
      <c r="G658" s="8">
        <v>50.2</v>
      </c>
      <c r="H658" s="8" t="s">
        <v>16387</v>
      </c>
      <c r="I658" s="8" t="s">
        <v>16487</v>
      </c>
      <c r="J658" s="8" t="s">
        <v>16488</v>
      </c>
      <c r="K658" s="13" t="s">
        <v>16489</v>
      </c>
      <c r="L658" s="8" t="s">
        <v>16490</v>
      </c>
      <c r="M658" s="8" t="s">
        <v>16491</v>
      </c>
      <c r="N658" s="6">
        <v>35322</v>
      </c>
      <c r="O658" s="6" t="s">
        <v>18843</v>
      </c>
      <c r="P658" s="8">
        <v>2</v>
      </c>
      <c r="Q658" s="33" t="s">
        <v>18861</v>
      </c>
      <c r="R658" s="48" t="s">
        <v>18845</v>
      </c>
      <c r="S658" s="15">
        <v>60</v>
      </c>
      <c r="T658" s="8" t="s">
        <v>23</v>
      </c>
      <c r="U658" s="23" t="s">
        <v>18846</v>
      </c>
      <c r="V658" s="23" t="s">
        <v>18847</v>
      </c>
      <c r="W658" s="8">
        <v>8.3</v>
      </c>
      <c r="X658" s="8" t="s">
        <v>16970</v>
      </c>
      <c r="Y658" s="20" t="s">
        <v>18029</v>
      </c>
      <c r="Z658" s="8"/>
      <c r="AA658" s="8"/>
      <c r="AB658" s="20"/>
      <c r="AC658" s="27">
        <v>84.96</v>
      </c>
      <c r="AD658" s="27">
        <v>84.96</v>
      </c>
      <c r="AE658" s="27">
        <v>84.96</v>
      </c>
      <c r="AF658" s="27">
        <v>84.96</v>
      </c>
      <c r="AG658" s="27">
        <v>0</v>
      </c>
      <c r="AH658" s="27">
        <v>0</v>
      </c>
      <c r="AI658" s="26">
        <v>0</v>
      </c>
      <c r="AJ658" s="26" t="e">
        <v>#N/A</v>
      </c>
      <c r="AK658" s="26">
        <v>0</v>
      </c>
      <c r="AL658" s="34" t="s">
        <v>16413</v>
      </c>
      <c r="AM658" s="27"/>
      <c r="AN658" s="35"/>
    </row>
    <row r="659" s="1" customFormat="1" ht="15.75" hidden="1" spans="1:40">
      <c r="A659" s="42">
        <v>827207</v>
      </c>
      <c r="B659" s="42" t="s">
        <v>18840</v>
      </c>
      <c r="C659" s="5" t="s">
        <v>18841</v>
      </c>
      <c r="D659" s="6" t="s">
        <v>18862</v>
      </c>
      <c r="E659" s="6">
        <v>9</v>
      </c>
      <c r="F659" s="6">
        <v>50</v>
      </c>
      <c r="G659" s="6">
        <v>50.2</v>
      </c>
      <c r="H659" s="6" t="s">
        <v>16387</v>
      </c>
      <c r="I659" s="6" t="s">
        <v>16487</v>
      </c>
      <c r="J659" s="6" t="s">
        <v>16488</v>
      </c>
      <c r="K659" s="14" t="s">
        <v>16489</v>
      </c>
      <c r="L659" s="6" t="s">
        <v>16490</v>
      </c>
      <c r="M659" s="6" t="s">
        <v>16491</v>
      </c>
      <c r="N659" s="6">
        <v>35322</v>
      </c>
      <c r="O659" s="6" t="s">
        <v>18849</v>
      </c>
      <c r="P659" s="6">
        <v>1</v>
      </c>
      <c r="Q659" s="32" t="s">
        <v>18863</v>
      </c>
      <c r="R659" s="47" t="s">
        <v>16404</v>
      </c>
      <c r="S659" s="16">
        <v>4</v>
      </c>
      <c r="T659" s="6" t="s">
        <v>23</v>
      </c>
      <c r="U659" s="22" t="s">
        <v>18864</v>
      </c>
      <c r="V659" s="22" t="s">
        <v>18847</v>
      </c>
      <c r="W659" s="6">
        <v>2.5</v>
      </c>
      <c r="X659" s="6" t="s">
        <v>16823</v>
      </c>
      <c r="Y659" s="19" t="s">
        <v>18029</v>
      </c>
      <c r="Z659" s="6"/>
      <c r="AA659" s="6"/>
      <c r="AB659" s="19"/>
      <c r="AC659" s="27">
        <v>17.02</v>
      </c>
      <c r="AD659" s="27">
        <v>17.02</v>
      </c>
      <c r="AE659" s="27">
        <v>17.02</v>
      </c>
      <c r="AF659" s="27">
        <v>17.02</v>
      </c>
      <c r="AG659" s="27">
        <v>0</v>
      </c>
      <c r="AH659" s="27">
        <v>0</v>
      </c>
      <c r="AI659" s="26">
        <v>0</v>
      </c>
      <c r="AJ659" s="26" t="e">
        <v>#N/A</v>
      </c>
      <c r="AK659" s="26">
        <v>0</v>
      </c>
      <c r="AL659" s="34" t="s">
        <v>16413</v>
      </c>
      <c r="AM659" s="27"/>
      <c r="AN659" s="35"/>
    </row>
    <row r="660" s="1" customFormat="1" ht="15.75" hidden="1" spans="1:40">
      <c r="A660" s="41">
        <v>827207</v>
      </c>
      <c r="B660" s="41" t="s">
        <v>18840</v>
      </c>
      <c r="C660" s="5" t="s">
        <v>18841</v>
      </c>
      <c r="D660" s="8" t="s">
        <v>18865</v>
      </c>
      <c r="E660" s="8">
        <v>11</v>
      </c>
      <c r="F660" s="8">
        <v>50</v>
      </c>
      <c r="G660" s="8">
        <v>50.2</v>
      </c>
      <c r="H660" s="8" t="s">
        <v>16387</v>
      </c>
      <c r="I660" s="8" t="s">
        <v>16487</v>
      </c>
      <c r="J660" s="8" t="s">
        <v>16488</v>
      </c>
      <c r="K660" s="13" t="s">
        <v>16489</v>
      </c>
      <c r="L660" s="8" t="s">
        <v>16490</v>
      </c>
      <c r="M660" s="8" t="s">
        <v>16491</v>
      </c>
      <c r="N660" s="6">
        <v>35322</v>
      </c>
      <c r="O660" s="6" t="s">
        <v>18849</v>
      </c>
      <c r="P660" s="8">
        <v>1</v>
      </c>
      <c r="Q660" s="33" t="s">
        <v>18866</v>
      </c>
      <c r="R660" s="48" t="s">
        <v>16404</v>
      </c>
      <c r="S660" s="15">
        <v>1</v>
      </c>
      <c r="T660" s="8" t="s">
        <v>23</v>
      </c>
      <c r="U660" s="23" t="s">
        <v>18851</v>
      </c>
      <c r="V660" s="23" t="s">
        <v>18847</v>
      </c>
      <c r="W660" s="8">
        <v>9000</v>
      </c>
      <c r="X660" s="8" t="s">
        <v>16407</v>
      </c>
      <c r="Y660" s="20" t="s">
        <v>18029</v>
      </c>
      <c r="Z660" s="8"/>
      <c r="AA660" s="8"/>
      <c r="AB660" s="20"/>
      <c r="AC660" s="27">
        <v>66.14</v>
      </c>
      <c r="AD660" s="27">
        <v>66.14</v>
      </c>
      <c r="AE660" s="27">
        <v>66.14</v>
      </c>
      <c r="AF660" s="27">
        <v>66.14</v>
      </c>
      <c r="AG660" s="27">
        <v>0</v>
      </c>
      <c r="AH660" s="27">
        <v>0</v>
      </c>
      <c r="AI660" s="26">
        <v>0</v>
      </c>
      <c r="AJ660" s="26" t="e">
        <v>#N/A</v>
      </c>
      <c r="AK660" s="26">
        <v>0</v>
      </c>
      <c r="AL660" s="34" t="s">
        <v>16413</v>
      </c>
      <c r="AM660" s="27"/>
      <c r="AN660" s="35"/>
    </row>
    <row r="661" s="1" customFormat="1" ht="15.75" hidden="1" spans="1:40">
      <c r="A661" s="42">
        <v>827207</v>
      </c>
      <c r="B661" s="42" t="s">
        <v>18840</v>
      </c>
      <c r="C661" s="5" t="s">
        <v>18841</v>
      </c>
      <c r="D661" s="6" t="s">
        <v>18867</v>
      </c>
      <c r="E661" s="6">
        <v>12</v>
      </c>
      <c r="F661" s="6">
        <v>50</v>
      </c>
      <c r="G661" s="6">
        <v>50.2</v>
      </c>
      <c r="H661" s="6" t="s">
        <v>16387</v>
      </c>
      <c r="I661" s="6" t="s">
        <v>16487</v>
      </c>
      <c r="J661" s="6" t="s">
        <v>16488</v>
      </c>
      <c r="K661" s="14" t="s">
        <v>16489</v>
      </c>
      <c r="L661" s="6" t="s">
        <v>16490</v>
      </c>
      <c r="M661" s="6" t="s">
        <v>16491</v>
      </c>
      <c r="N661" s="6">
        <v>35322</v>
      </c>
      <c r="O661" s="6" t="s">
        <v>18843</v>
      </c>
      <c r="P661" s="6">
        <v>2</v>
      </c>
      <c r="Q661" s="32" t="s">
        <v>18868</v>
      </c>
      <c r="R661" s="47" t="s">
        <v>16404</v>
      </c>
      <c r="S661" s="16">
        <v>4</v>
      </c>
      <c r="T661" s="6" t="s">
        <v>23</v>
      </c>
      <c r="U661" s="22" t="s">
        <v>18846</v>
      </c>
      <c r="V661" s="22" t="s">
        <v>18847</v>
      </c>
      <c r="W661" s="6">
        <v>4.65</v>
      </c>
      <c r="X661" s="6" t="s">
        <v>16970</v>
      </c>
      <c r="Y661" s="19" t="s">
        <v>18029</v>
      </c>
      <c r="Z661" s="6"/>
      <c r="AA661" s="6"/>
      <c r="AB661" s="19"/>
      <c r="AC661" s="27">
        <v>60.68</v>
      </c>
      <c r="AD661" s="27">
        <v>60.68</v>
      </c>
      <c r="AE661" s="27">
        <v>60.68</v>
      </c>
      <c r="AF661" s="27">
        <v>60.68</v>
      </c>
      <c r="AG661" s="27">
        <v>0</v>
      </c>
      <c r="AH661" s="27">
        <v>0</v>
      </c>
      <c r="AI661" s="26">
        <v>0</v>
      </c>
      <c r="AJ661" s="26" t="e">
        <v>#N/A</v>
      </c>
      <c r="AK661" s="26">
        <v>0</v>
      </c>
      <c r="AL661" s="34" t="s">
        <v>16413</v>
      </c>
      <c r="AM661" s="27"/>
      <c r="AN661" s="35"/>
    </row>
    <row r="662" s="1" customFormat="1" ht="15.75" hidden="1" spans="1:40">
      <c r="A662" s="41">
        <v>827207</v>
      </c>
      <c r="B662" s="41" t="s">
        <v>18840</v>
      </c>
      <c r="C662" s="5" t="s">
        <v>18841</v>
      </c>
      <c r="D662" s="8" t="s">
        <v>18869</v>
      </c>
      <c r="E662" s="8">
        <v>13</v>
      </c>
      <c r="F662" s="8">
        <v>50</v>
      </c>
      <c r="G662" s="8">
        <v>50.2</v>
      </c>
      <c r="H662" s="8" t="s">
        <v>16387</v>
      </c>
      <c r="I662" s="8" t="s">
        <v>16487</v>
      </c>
      <c r="J662" s="8" t="s">
        <v>16488</v>
      </c>
      <c r="K662" s="13" t="s">
        <v>16489</v>
      </c>
      <c r="L662" s="8" t="s">
        <v>16490</v>
      </c>
      <c r="M662" s="8" t="s">
        <v>16491</v>
      </c>
      <c r="N662" s="6">
        <v>35322</v>
      </c>
      <c r="O662" s="6" t="s">
        <v>18843</v>
      </c>
      <c r="P662" s="8">
        <v>1</v>
      </c>
      <c r="Q662" s="33" t="s">
        <v>18870</v>
      </c>
      <c r="R662" s="48" t="s">
        <v>16404</v>
      </c>
      <c r="S662" s="15">
        <v>9</v>
      </c>
      <c r="T662" s="8" t="s">
        <v>23</v>
      </c>
      <c r="U662" s="23" t="s">
        <v>18864</v>
      </c>
      <c r="V662" s="23" t="s">
        <v>18847</v>
      </c>
      <c r="W662" s="8">
        <v>2</v>
      </c>
      <c r="X662" s="8" t="s">
        <v>16970</v>
      </c>
      <c r="Y662" s="20" t="s">
        <v>18029</v>
      </c>
      <c r="Z662" s="8"/>
      <c r="AA662" s="8"/>
      <c r="AB662" s="20"/>
      <c r="AC662" s="27">
        <v>22.44</v>
      </c>
      <c r="AD662" s="27">
        <v>22.44</v>
      </c>
      <c r="AE662" s="27">
        <v>22.44</v>
      </c>
      <c r="AF662" s="27">
        <v>22.44</v>
      </c>
      <c r="AG662" s="27">
        <v>0</v>
      </c>
      <c r="AH662" s="27">
        <v>0</v>
      </c>
      <c r="AI662" s="26">
        <v>0</v>
      </c>
      <c r="AJ662" s="26" t="e">
        <v>#N/A</v>
      </c>
      <c r="AK662" s="26">
        <v>0</v>
      </c>
      <c r="AL662" s="34" t="s">
        <v>16413</v>
      </c>
      <c r="AM662" s="27"/>
      <c r="AN662" s="35"/>
    </row>
    <row r="663" s="1" customFormat="1" ht="15.75" hidden="1" spans="1:40">
      <c r="A663" s="42" t="s">
        <v>18871</v>
      </c>
      <c r="B663" s="42" t="s">
        <v>18872</v>
      </c>
      <c r="C663" s="5" t="s">
        <v>18873</v>
      </c>
      <c r="D663" s="6" t="s">
        <v>18874</v>
      </c>
      <c r="E663" s="6">
        <v>1</v>
      </c>
      <c r="F663" s="6">
        <v>52</v>
      </c>
      <c r="G663" s="6">
        <v>52.1</v>
      </c>
      <c r="H663" s="6" t="s">
        <v>16387</v>
      </c>
      <c r="I663" s="6" t="s">
        <v>16487</v>
      </c>
      <c r="J663" s="6" t="s">
        <v>16488</v>
      </c>
      <c r="K663" s="14" t="s">
        <v>16575</v>
      </c>
      <c r="L663" s="14" t="s">
        <v>16576</v>
      </c>
      <c r="M663" s="14" t="s">
        <v>16577</v>
      </c>
      <c r="N663" s="6">
        <v>35420</v>
      </c>
      <c r="O663" s="6" t="s">
        <v>18875</v>
      </c>
      <c r="P663" s="6">
        <v>1</v>
      </c>
      <c r="Q663" s="67" t="s">
        <v>18876</v>
      </c>
      <c r="R663" s="47" t="s">
        <v>17589</v>
      </c>
      <c r="S663" s="6">
        <v>55</v>
      </c>
      <c r="T663" s="6" t="s">
        <v>16494</v>
      </c>
      <c r="U663" s="6" t="s">
        <v>18877</v>
      </c>
      <c r="V663" s="6" t="s">
        <v>18878</v>
      </c>
      <c r="W663" s="6">
        <v>1</v>
      </c>
      <c r="X663" s="6" t="s">
        <v>16823</v>
      </c>
      <c r="Y663" s="19" t="s">
        <v>18879</v>
      </c>
      <c r="Z663" s="6"/>
      <c r="AA663" s="6"/>
      <c r="AB663" s="19"/>
      <c r="AC663" s="27">
        <v>7.82</v>
      </c>
      <c r="AD663" s="27">
        <v>7.86</v>
      </c>
      <c r="AE663" s="27">
        <v>7.908</v>
      </c>
      <c r="AF663" s="27">
        <v>7.9083</v>
      </c>
      <c r="AG663" s="27">
        <v>7.22</v>
      </c>
      <c r="AH663" s="27">
        <v>7.48</v>
      </c>
      <c r="AI663" s="26">
        <v>7.22</v>
      </c>
      <c r="AJ663" s="26">
        <v>6.55</v>
      </c>
      <c r="AK663" s="34">
        <v>7.3512</v>
      </c>
      <c r="AL663" s="34" t="s">
        <v>16413</v>
      </c>
      <c r="AM663" s="27"/>
      <c r="AN663" s="35"/>
    </row>
    <row r="664" s="1" customFormat="1" ht="15.75" hidden="1" spans="1:40">
      <c r="A664" s="41" t="s">
        <v>18871</v>
      </c>
      <c r="B664" s="41" t="s">
        <v>18872</v>
      </c>
      <c r="C664" s="5" t="s">
        <v>18873</v>
      </c>
      <c r="D664" s="8" t="s">
        <v>18880</v>
      </c>
      <c r="E664" s="8">
        <v>2</v>
      </c>
      <c r="F664" s="8">
        <v>52</v>
      </c>
      <c r="G664" s="8">
        <v>52.1</v>
      </c>
      <c r="H664" s="8" t="s">
        <v>16387</v>
      </c>
      <c r="I664" s="8" t="s">
        <v>16487</v>
      </c>
      <c r="J664" s="8" t="s">
        <v>16488</v>
      </c>
      <c r="K664" s="13" t="s">
        <v>16575</v>
      </c>
      <c r="L664" s="13" t="s">
        <v>16576</v>
      </c>
      <c r="M664" s="13" t="s">
        <v>16577</v>
      </c>
      <c r="N664" s="6">
        <v>35420</v>
      </c>
      <c r="O664" s="6" t="s">
        <v>18875</v>
      </c>
      <c r="P664" s="8">
        <v>2</v>
      </c>
      <c r="Q664" s="66" t="s">
        <v>18876</v>
      </c>
      <c r="R664" s="48" t="s">
        <v>17589</v>
      </c>
      <c r="S664" s="8">
        <v>55</v>
      </c>
      <c r="T664" s="8" t="s">
        <v>16494</v>
      </c>
      <c r="U664" s="8" t="s">
        <v>18877</v>
      </c>
      <c r="V664" s="8" t="s">
        <v>18878</v>
      </c>
      <c r="W664" s="8">
        <v>1</v>
      </c>
      <c r="X664" s="8" t="s">
        <v>16823</v>
      </c>
      <c r="Y664" s="20" t="s">
        <v>18879</v>
      </c>
      <c r="Z664" s="8"/>
      <c r="AA664" s="8"/>
      <c r="AB664" s="20"/>
      <c r="AC664" s="27">
        <v>7.82</v>
      </c>
      <c r="AD664" s="27">
        <v>7.86</v>
      </c>
      <c r="AE664" s="27">
        <v>7.908</v>
      </c>
      <c r="AF664" s="27">
        <v>7.9083</v>
      </c>
      <c r="AG664" s="27">
        <v>7.22</v>
      </c>
      <c r="AH664" s="27">
        <v>7.48</v>
      </c>
      <c r="AI664" s="26">
        <v>7.22</v>
      </c>
      <c r="AJ664" s="26">
        <v>6.35</v>
      </c>
      <c r="AK664" s="34">
        <v>6.5307</v>
      </c>
      <c r="AL664" s="34" t="s">
        <v>16413</v>
      </c>
      <c r="AM664" s="27"/>
      <c r="AN664" s="35"/>
    </row>
    <row r="665" s="1" customFormat="1" ht="15.75" hidden="1" spans="1:40">
      <c r="A665" s="42" t="s">
        <v>18871</v>
      </c>
      <c r="B665" s="42" t="s">
        <v>18872</v>
      </c>
      <c r="C665" s="5" t="s">
        <v>18873</v>
      </c>
      <c r="D665" s="6" t="s">
        <v>18881</v>
      </c>
      <c r="E665" s="6">
        <v>3</v>
      </c>
      <c r="F665" s="6">
        <v>52</v>
      </c>
      <c r="G665" s="6">
        <v>52.1</v>
      </c>
      <c r="H665" s="6" t="s">
        <v>16387</v>
      </c>
      <c r="I665" s="6" t="s">
        <v>16487</v>
      </c>
      <c r="J665" s="6" t="s">
        <v>16488</v>
      </c>
      <c r="K665" s="14" t="s">
        <v>16575</v>
      </c>
      <c r="L665" s="14" t="s">
        <v>16576</v>
      </c>
      <c r="M665" s="14" t="s">
        <v>16577</v>
      </c>
      <c r="N665" s="6">
        <v>35420</v>
      </c>
      <c r="O665" s="6" t="s">
        <v>18875</v>
      </c>
      <c r="P665" s="6">
        <v>1</v>
      </c>
      <c r="Q665" s="67" t="s">
        <v>18882</v>
      </c>
      <c r="R665" s="47" t="s">
        <v>16494</v>
      </c>
      <c r="S665" s="6">
        <v>5</v>
      </c>
      <c r="T665" s="6" t="s">
        <v>16494</v>
      </c>
      <c r="U665" s="6" t="s">
        <v>18877</v>
      </c>
      <c r="V665" s="6" t="s">
        <v>18878</v>
      </c>
      <c r="W665" s="6">
        <v>5</v>
      </c>
      <c r="X665" s="6" t="s">
        <v>16494</v>
      </c>
      <c r="Y665" s="19" t="s">
        <v>18879</v>
      </c>
      <c r="Z665" s="6"/>
      <c r="AA665" s="6"/>
      <c r="AB665" s="19"/>
      <c r="AC665" s="27">
        <v>428</v>
      </c>
      <c r="AD665" s="27">
        <v>428</v>
      </c>
      <c r="AE665" s="27">
        <v>425.19</v>
      </c>
      <c r="AF665" s="27">
        <v>420.55</v>
      </c>
      <c r="AG665" s="27">
        <v>442.81</v>
      </c>
      <c r="AH665" s="27">
        <v>438.5</v>
      </c>
      <c r="AI665" s="26">
        <v>436.08</v>
      </c>
      <c r="AJ665" s="26">
        <v>415.18</v>
      </c>
      <c r="AK665" s="34">
        <v>417.75</v>
      </c>
      <c r="AL665" s="34" t="s">
        <v>16413</v>
      </c>
      <c r="AM665" s="27"/>
      <c r="AN665" s="35"/>
    </row>
    <row r="666" s="1" customFormat="1" ht="15.75" hidden="1" spans="1:40">
      <c r="A666" s="41" t="s">
        <v>18871</v>
      </c>
      <c r="B666" s="41" t="s">
        <v>18872</v>
      </c>
      <c r="C666" s="5" t="s">
        <v>18873</v>
      </c>
      <c r="D666" s="8" t="s">
        <v>18883</v>
      </c>
      <c r="E666" s="8">
        <v>4</v>
      </c>
      <c r="F666" s="8">
        <v>52</v>
      </c>
      <c r="G666" s="8">
        <v>52.1</v>
      </c>
      <c r="H666" s="8" t="s">
        <v>16387</v>
      </c>
      <c r="I666" s="8" t="s">
        <v>16487</v>
      </c>
      <c r="J666" s="8" t="s">
        <v>16488</v>
      </c>
      <c r="K666" s="13" t="s">
        <v>16575</v>
      </c>
      <c r="L666" s="13" t="s">
        <v>16576</v>
      </c>
      <c r="M666" s="13" t="s">
        <v>16577</v>
      </c>
      <c r="N666" s="6">
        <v>35420</v>
      </c>
      <c r="O666" s="6" t="s">
        <v>18875</v>
      </c>
      <c r="P666" s="8">
        <v>2</v>
      </c>
      <c r="Q666" s="66" t="s">
        <v>18882</v>
      </c>
      <c r="R666" s="48" t="s">
        <v>16494</v>
      </c>
      <c r="S666" s="8">
        <v>1</v>
      </c>
      <c r="T666" s="8" t="s">
        <v>16494</v>
      </c>
      <c r="U666" s="8" t="s">
        <v>18877</v>
      </c>
      <c r="V666" s="8" t="s">
        <v>18878</v>
      </c>
      <c r="W666" s="8">
        <v>5</v>
      </c>
      <c r="X666" s="8" t="s">
        <v>16494</v>
      </c>
      <c r="Y666" s="20" t="s">
        <v>18879</v>
      </c>
      <c r="Z666" s="8"/>
      <c r="AA666" s="8"/>
      <c r="AB666" s="20"/>
      <c r="AC666" s="27">
        <v>428</v>
      </c>
      <c r="AD666" s="27">
        <v>428</v>
      </c>
      <c r="AE666" s="27">
        <v>425.19</v>
      </c>
      <c r="AF666" s="27">
        <v>420.55</v>
      </c>
      <c r="AG666" s="27">
        <v>442.81</v>
      </c>
      <c r="AH666" s="27">
        <v>438.5</v>
      </c>
      <c r="AI666" s="26">
        <v>436.08</v>
      </c>
      <c r="AJ666" s="26">
        <v>415.18</v>
      </c>
      <c r="AK666" s="34">
        <v>417.75</v>
      </c>
      <c r="AL666" s="34" t="s">
        <v>16413</v>
      </c>
      <c r="AM666" s="27"/>
      <c r="AN666" s="35"/>
    </row>
    <row r="667" s="1" customFormat="1" ht="15.75" hidden="1" spans="1:40">
      <c r="A667" s="42" t="s">
        <v>18871</v>
      </c>
      <c r="B667" s="42" t="s">
        <v>18872</v>
      </c>
      <c r="C667" s="5" t="s">
        <v>18873</v>
      </c>
      <c r="D667" s="6" t="s">
        <v>18884</v>
      </c>
      <c r="E667" s="6">
        <v>5</v>
      </c>
      <c r="F667" s="6">
        <v>52</v>
      </c>
      <c r="G667" s="6">
        <v>52.1</v>
      </c>
      <c r="H667" s="6" t="s">
        <v>16387</v>
      </c>
      <c r="I667" s="6" t="s">
        <v>16487</v>
      </c>
      <c r="J667" s="6" t="s">
        <v>16488</v>
      </c>
      <c r="K667" s="14" t="s">
        <v>16575</v>
      </c>
      <c r="L667" s="14" t="s">
        <v>16576</v>
      </c>
      <c r="M667" s="14" t="s">
        <v>16577</v>
      </c>
      <c r="N667" s="6">
        <v>35420</v>
      </c>
      <c r="O667" s="6" t="s">
        <v>18885</v>
      </c>
      <c r="P667" s="6">
        <v>1</v>
      </c>
      <c r="Q667" s="67" t="s">
        <v>18886</v>
      </c>
      <c r="R667" s="47" t="s">
        <v>17526</v>
      </c>
      <c r="S667" s="6">
        <v>5</v>
      </c>
      <c r="T667" s="6" t="s">
        <v>16494</v>
      </c>
      <c r="U667" s="6" t="s">
        <v>18877</v>
      </c>
      <c r="V667" s="6" t="s">
        <v>18887</v>
      </c>
      <c r="W667" s="6">
        <v>5</v>
      </c>
      <c r="X667" s="6" t="s">
        <v>16494</v>
      </c>
      <c r="Y667" s="19" t="s">
        <v>18888</v>
      </c>
      <c r="Z667" s="6"/>
      <c r="AA667" s="6"/>
      <c r="AB667" s="19"/>
      <c r="AC667" s="27">
        <v>1098</v>
      </c>
      <c r="AD667" s="27">
        <v>1098</v>
      </c>
      <c r="AE667" s="27">
        <v>1042.9</v>
      </c>
      <c r="AF667" s="27">
        <v>1042.24</v>
      </c>
      <c r="AG667" s="27">
        <v>1042.81</v>
      </c>
      <c r="AH667" s="27">
        <v>1042.82</v>
      </c>
      <c r="AI667" s="26">
        <v>1042.24</v>
      </c>
      <c r="AJ667" s="26">
        <v>1018</v>
      </c>
      <c r="AK667" s="34">
        <v>1080.37</v>
      </c>
      <c r="AL667" s="34" t="s">
        <v>16413</v>
      </c>
      <c r="AM667" s="27"/>
      <c r="AN667" s="35"/>
    </row>
    <row r="668" s="1" customFormat="1" ht="15.75" hidden="1" spans="1:40">
      <c r="A668" s="41" t="s">
        <v>18871</v>
      </c>
      <c r="B668" s="41" t="s">
        <v>18872</v>
      </c>
      <c r="C668" s="5" t="s">
        <v>18873</v>
      </c>
      <c r="D668" s="8" t="s">
        <v>18889</v>
      </c>
      <c r="E668" s="8">
        <v>6</v>
      </c>
      <c r="F668" s="8">
        <v>52</v>
      </c>
      <c r="G668" s="8">
        <v>52.1</v>
      </c>
      <c r="H668" s="8" t="s">
        <v>16387</v>
      </c>
      <c r="I668" s="8" t="s">
        <v>16487</v>
      </c>
      <c r="J668" s="8" t="s">
        <v>16488</v>
      </c>
      <c r="K668" s="13" t="s">
        <v>16575</v>
      </c>
      <c r="L668" s="13" t="s">
        <v>16576</v>
      </c>
      <c r="M668" s="13" t="s">
        <v>16577</v>
      </c>
      <c r="N668" s="6">
        <v>35420</v>
      </c>
      <c r="O668" s="6" t="s">
        <v>18885</v>
      </c>
      <c r="P668" s="8">
        <v>2</v>
      </c>
      <c r="Q668" s="66" t="s">
        <v>18886</v>
      </c>
      <c r="R668" s="48" t="s">
        <v>17526</v>
      </c>
      <c r="S668" s="8">
        <v>5</v>
      </c>
      <c r="T668" s="8" t="s">
        <v>16494</v>
      </c>
      <c r="U668" s="8" t="s">
        <v>18877</v>
      </c>
      <c r="V668" s="8" t="s">
        <v>18887</v>
      </c>
      <c r="W668" s="8">
        <v>5</v>
      </c>
      <c r="X668" s="8" t="s">
        <v>16494</v>
      </c>
      <c r="Y668" s="20" t="s">
        <v>18888</v>
      </c>
      <c r="Z668" s="8"/>
      <c r="AA668" s="8"/>
      <c r="AB668" s="20"/>
      <c r="AC668" s="27">
        <v>1098</v>
      </c>
      <c r="AD668" s="27">
        <v>1098</v>
      </c>
      <c r="AE668" s="27">
        <v>1042.9</v>
      </c>
      <c r="AF668" s="27">
        <v>1042.24</v>
      </c>
      <c r="AG668" s="27">
        <v>1042.81</v>
      </c>
      <c r="AH668" s="27">
        <v>1042.82</v>
      </c>
      <c r="AI668" s="26">
        <v>1042.24</v>
      </c>
      <c r="AJ668" s="26">
        <v>1018</v>
      </c>
      <c r="AK668" s="34">
        <v>1080.37</v>
      </c>
      <c r="AL668" s="34" t="s">
        <v>16413</v>
      </c>
      <c r="AM668" s="27"/>
      <c r="AN668" s="35"/>
    </row>
    <row r="669" s="1" customFormat="1" ht="15.75" hidden="1" spans="1:40">
      <c r="A669" s="42">
        <v>25915355</v>
      </c>
      <c r="B669" s="42" t="s">
        <v>18890</v>
      </c>
      <c r="C669" s="5" t="s">
        <v>18891</v>
      </c>
      <c r="D669" s="6" t="s">
        <v>18892</v>
      </c>
      <c r="E669" s="6">
        <v>1</v>
      </c>
      <c r="F669" s="6">
        <v>52</v>
      </c>
      <c r="G669" s="6">
        <v>52.1</v>
      </c>
      <c r="H669" s="6" t="s">
        <v>16387</v>
      </c>
      <c r="I669" s="6" t="s">
        <v>16487</v>
      </c>
      <c r="J669" s="6" t="s">
        <v>16488</v>
      </c>
      <c r="K669" s="14" t="s">
        <v>16575</v>
      </c>
      <c r="L669" s="14" t="s">
        <v>16576</v>
      </c>
      <c r="M669" s="14" t="s">
        <v>16577</v>
      </c>
      <c r="N669" s="6">
        <v>35420</v>
      </c>
      <c r="O669" s="6" t="s">
        <v>18893</v>
      </c>
      <c r="P669" s="6">
        <v>1</v>
      </c>
      <c r="Q669" s="67" t="s">
        <v>18894</v>
      </c>
      <c r="R669" s="47" t="s">
        <v>17589</v>
      </c>
      <c r="S669" s="6">
        <v>55</v>
      </c>
      <c r="T669" s="6" t="s">
        <v>16494</v>
      </c>
      <c r="U669" s="6" t="s">
        <v>18895</v>
      </c>
      <c r="V669" s="6" t="s">
        <v>18896</v>
      </c>
      <c r="W669" s="6">
        <v>1</v>
      </c>
      <c r="X669" s="6" t="s">
        <v>16823</v>
      </c>
      <c r="Y669" s="19" t="s">
        <v>18897</v>
      </c>
      <c r="Z669" s="6"/>
      <c r="AA669" s="6"/>
      <c r="AB669" s="19"/>
      <c r="AC669" s="27">
        <v>22.89</v>
      </c>
      <c r="AD669" s="27">
        <v>22.89</v>
      </c>
      <c r="AE669" s="27">
        <v>22.89</v>
      </c>
      <c r="AF669" s="27">
        <v>22.89</v>
      </c>
      <c r="AG669" s="27">
        <v>27.22</v>
      </c>
      <c r="AH669" s="27">
        <v>27.16</v>
      </c>
      <c r="AI669" s="26">
        <v>26.97</v>
      </c>
      <c r="AJ669" s="26">
        <v>22.9</v>
      </c>
      <c r="AK669" s="34">
        <v>22.9</v>
      </c>
      <c r="AL669" s="34" t="s">
        <v>16413</v>
      </c>
      <c r="AM669" s="27"/>
      <c r="AN669" s="35"/>
    </row>
    <row r="670" s="1" customFormat="1" ht="15.75" hidden="1" spans="1:40">
      <c r="A670" s="41">
        <v>25915355</v>
      </c>
      <c r="B670" s="41" t="s">
        <v>18890</v>
      </c>
      <c r="C670" s="5" t="s">
        <v>18891</v>
      </c>
      <c r="D670" s="8" t="s">
        <v>18898</v>
      </c>
      <c r="E670" s="8">
        <v>2</v>
      </c>
      <c r="F670" s="8">
        <v>52</v>
      </c>
      <c r="G670" s="8">
        <v>52.1</v>
      </c>
      <c r="H670" s="8" t="s">
        <v>16387</v>
      </c>
      <c r="I670" s="8" t="s">
        <v>16487</v>
      </c>
      <c r="J670" s="8" t="s">
        <v>16488</v>
      </c>
      <c r="K670" s="13" t="s">
        <v>16575</v>
      </c>
      <c r="L670" s="13" t="s">
        <v>16576</v>
      </c>
      <c r="M670" s="13" t="s">
        <v>16577</v>
      </c>
      <c r="N670" s="6">
        <v>35420</v>
      </c>
      <c r="O670" s="6" t="s">
        <v>18885</v>
      </c>
      <c r="P670" s="8">
        <v>1</v>
      </c>
      <c r="Q670" s="66" t="s">
        <v>18899</v>
      </c>
      <c r="R670" s="48" t="s">
        <v>17589</v>
      </c>
      <c r="S670" s="8">
        <v>55</v>
      </c>
      <c r="T670" s="8" t="s">
        <v>16494</v>
      </c>
      <c r="U670" s="8" t="s">
        <v>18895</v>
      </c>
      <c r="V670" s="8" t="s">
        <v>18896</v>
      </c>
      <c r="W670" s="8">
        <v>1</v>
      </c>
      <c r="X670" s="8" t="s">
        <v>16823</v>
      </c>
      <c r="Y670" s="20" t="s">
        <v>18900</v>
      </c>
      <c r="Z670" s="8"/>
      <c r="AA670" s="8"/>
      <c r="AB670" s="20"/>
      <c r="AC670" s="27">
        <v>8.49</v>
      </c>
      <c r="AD670" s="27">
        <v>8.49</v>
      </c>
      <c r="AE670" s="27">
        <v>8.49</v>
      </c>
      <c r="AF670" s="27">
        <v>8.49</v>
      </c>
      <c r="AG670" s="27">
        <v>8.49</v>
      </c>
      <c r="AH670" s="27">
        <v>8.47</v>
      </c>
      <c r="AI670" s="26">
        <v>8.47</v>
      </c>
      <c r="AJ670" s="26">
        <v>8.12</v>
      </c>
      <c r="AK670" s="34">
        <v>8.1906</v>
      </c>
      <c r="AL670" s="34" t="s">
        <v>16413</v>
      </c>
      <c r="AM670" s="27"/>
      <c r="AN670" s="35"/>
    </row>
    <row r="671" s="1" customFormat="1" ht="15.75" hidden="1" spans="1:40">
      <c r="A671" s="42">
        <v>25915355</v>
      </c>
      <c r="B671" s="42" t="s">
        <v>18890</v>
      </c>
      <c r="C671" s="5" t="s">
        <v>18891</v>
      </c>
      <c r="D671" s="6" t="s">
        <v>18901</v>
      </c>
      <c r="E671" s="6">
        <v>3</v>
      </c>
      <c r="F671" s="6">
        <v>52</v>
      </c>
      <c r="G671" s="6">
        <v>52.1</v>
      </c>
      <c r="H671" s="6" t="s">
        <v>16387</v>
      </c>
      <c r="I671" s="6" t="s">
        <v>16487</v>
      </c>
      <c r="J671" s="6" t="s">
        <v>16488</v>
      </c>
      <c r="K671" s="14" t="s">
        <v>16575</v>
      </c>
      <c r="L671" s="14" t="s">
        <v>16576</v>
      </c>
      <c r="M671" s="14" t="s">
        <v>16577</v>
      </c>
      <c r="N671" s="6">
        <v>35420</v>
      </c>
      <c r="O671" s="6" t="s">
        <v>18885</v>
      </c>
      <c r="P671" s="6">
        <v>1</v>
      </c>
      <c r="Q671" s="67" t="s">
        <v>18902</v>
      </c>
      <c r="R671" s="47" t="s">
        <v>16494</v>
      </c>
      <c r="S671" s="6">
        <v>1</v>
      </c>
      <c r="T671" s="6" t="s">
        <v>16494</v>
      </c>
      <c r="U671" s="6" t="s">
        <v>18895</v>
      </c>
      <c r="V671" s="6" t="s">
        <v>18896</v>
      </c>
      <c r="W671" s="6">
        <v>1</v>
      </c>
      <c r="X671" s="6" t="s">
        <v>16494</v>
      </c>
      <c r="Y671" s="19" t="s">
        <v>18900</v>
      </c>
      <c r="Z671" s="6"/>
      <c r="AA671" s="6"/>
      <c r="AB671" s="19"/>
      <c r="AC671" s="27">
        <v>49.99</v>
      </c>
      <c r="AD671" s="27">
        <v>49.99</v>
      </c>
      <c r="AE671" s="27">
        <v>49.99</v>
      </c>
      <c r="AF671" s="27">
        <v>49.99</v>
      </c>
      <c r="AG671" s="27">
        <v>49.37</v>
      </c>
      <c r="AH671" s="27">
        <v>50</v>
      </c>
      <c r="AI671" s="26">
        <v>50.03</v>
      </c>
      <c r="AJ671" s="26">
        <v>50</v>
      </c>
      <c r="AK671" s="34">
        <v>50.12</v>
      </c>
      <c r="AL671" s="34" t="s">
        <v>16413</v>
      </c>
      <c r="AM671" s="27"/>
      <c r="AN671" s="35"/>
    </row>
    <row r="672" s="1" customFormat="1" ht="15.75" hidden="1" spans="1:40">
      <c r="A672" s="41">
        <v>47225025</v>
      </c>
      <c r="B672" s="41" t="s">
        <v>18903</v>
      </c>
      <c r="C672" s="5" t="s">
        <v>18904</v>
      </c>
      <c r="D672" s="8" t="s">
        <v>18905</v>
      </c>
      <c r="E672" s="8">
        <v>1</v>
      </c>
      <c r="F672" s="8">
        <v>23</v>
      </c>
      <c r="G672" s="8">
        <v>23.1</v>
      </c>
      <c r="H672" s="8" t="s">
        <v>16387</v>
      </c>
      <c r="I672" s="8" t="s">
        <v>16452</v>
      </c>
      <c r="J672" s="8" t="s">
        <v>16472</v>
      </c>
      <c r="K672" s="8" t="s">
        <v>16473</v>
      </c>
      <c r="L672" s="8" t="s">
        <v>17000</v>
      </c>
      <c r="M672" s="8" t="s">
        <v>17001</v>
      </c>
      <c r="N672" s="6">
        <v>234901</v>
      </c>
      <c r="O672" s="6" t="s">
        <v>17002</v>
      </c>
      <c r="P672" s="8">
        <v>1</v>
      </c>
      <c r="Q672" s="66" t="s">
        <v>18906</v>
      </c>
      <c r="R672" s="48" t="s">
        <v>16912</v>
      </c>
      <c r="S672" s="8">
        <v>14</v>
      </c>
      <c r="T672" s="8" t="s">
        <v>23</v>
      </c>
      <c r="U672" s="8" t="s">
        <v>18907</v>
      </c>
      <c r="V672" s="8" t="s">
        <v>18908</v>
      </c>
      <c r="W672" s="8">
        <v>1</v>
      </c>
      <c r="X672" s="8" t="s">
        <v>23</v>
      </c>
      <c r="Y672" s="20" t="s">
        <v>18909</v>
      </c>
      <c r="Z672" s="8" t="s">
        <v>18910</v>
      </c>
      <c r="AA672" s="8"/>
      <c r="AB672" s="20"/>
      <c r="AC672" s="27">
        <v>5.36</v>
      </c>
      <c r="AD672" s="27">
        <v>5.36</v>
      </c>
      <c r="AE672" s="27">
        <v>5.36</v>
      </c>
      <c r="AF672" s="27">
        <v>5.36</v>
      </c>
      <c r="AG672" s="27">
        <v>5.36</v>
      </c>
      <c r="AH672" s="27">
        <v>5.36</v>
      </c>
      <c r="AI672" s="26">
        <v>5.36</v>
      </c>
      <c r="AJ672" s="26">
        <v>5.36</v>
      </c>
      <c r="AK672" s="34">
        <v>5.36</v>
      </c>
      <c r="AL672" s="34" t="s">
        <v>16413</v>
      </c>
      <c r="AM672" s="27"/>
      <c r="AN672" s="35"/>
    </row>
    <row r="673" s="1" customFormat="1" ht="15.75" hidden="1" spans="1:40">
      <c r="A673" s="42">
        <v>47225025</v>
      </c>
      <c r="B673" s="42" t="s">
        <v>18903</v>
      </c>
      <c r="C673" s="5" t="s">
        <v>18904</v>
      </c>
      <c r="D673" s="6" t="s">
        <v>18911</v>
      </c>
      <c r="E673" s="6">
        <v>2</v>
      </c>
      <c r="F673" s="6">
        <v>23</v>
      </c>
      <c r="G673" s="6">
        <v>23.1</v>
      </c>
      <c r="H673" s="6" t="s">
        <v>16387</v>
      </c>
      <c r="I673" s="6" t="s">
        <v>16452</v>
      </c>
      <c r="J673" s="6" t="s">
        <v>16472</v>
      </c>
      <c r="K673" s="6" t="s">
        <v>16473</v>
      </c>
      <c r="L673" s="6" t="s">
        <v>17000</v>
      </c>
      <c r="M673" s="6" t="s">
        <v>17001</v>
      </c>
      <c r="N673" s="6">
        <v>234901</v>
      </c>
      <c r="O673" s="6" t="s">
        <v>17002</v>
      </c>
      <c r="P673" s="6">
        <v>1</v>
      </c>
      <c r="Q673" s="67" t="s">
        <v>18912</v>
      </c>
      <c r="R673" s="47" t="s">
        <v>16912</v>
      </c>
      <c r="S673" s="6">
        <v>25</v>
      </c>
      <c r="T673" s="6" t="s">
        <v>23</v>
      </c>
      <c r="U673" s="6" t="s">
        <v>18907</v>
      </c>
      <c r="V673" s="6" t="s">
        <v>18913</v>
      </c>
      <c r="W673" s="6">
        <v>1</v>
      </c>
      <c r="X673" s="6" t="s">
        <v>23</v>
      </c>
      <c r="Y673" s="19" t="s">
        <v>18909</v>
      </c>
      <c r="Z673" s="8" t="s">
        <v>18910</v>
      </c>
      <c r="AA673" s="6"/>
      <c r="AB673" s="19"/>
      <c r="AC673" s="27">
        <v>5.14</v>
      </c>
      <c r="AD673" s="27">
        <v>5.14</v>
      </c>
      <c r="AE673" s="27">
        <v>5.14</v>
      </c>
      <c r="AF673" s="27">
        <v>5.14</v>
      </c>
      <c r="AG673" s="27">
        <v>5.14</v>
      </c>
      <c r="AH673" s="27">
        <v>5.14</v>
      </c>
      <c r="AI673" s="26">
        <v>5.14</v>
      </c>
      <c r="AJ673" s="26">
        <v>5.14</v>
      </c>
      <c r="AK673" s="34">
        <v>5.14</v>
      </c>
      <c r="AL673" s="34" t="s">
        <v>16413</v>
      </c>
      <c r="AM673" s="27"/>
      <c r="AN673" s="35"/>
    </row>
    <row r="674" s="1" customFormat="1" ht="15.75" hidden="1" spans="1:40">
      <c r="A674" s="41">
        <v>47225025</v>
      </c>
      <c r="B674" s="41" t="s">
        <v>18903</v>
      </c>
      <c r="C674" s="5" t="s">
        <v>18904</v>
      </c>
      <c r="D674" s="8" t="s">
        <v>18914</v>
      </c>
      <c r="E674" s="8">
        <v>3</v>
      </c>
      <c r="F674" s="8">
        <v>23</v>
      </c>
      <c r="G674" s="8">
        <v>23.1</v>
      </c>
      <c r="H674" s="8" t="s">
        <v>16387</v>
      </c>
      <c r="I674" s="8" t="s">
        <v>16452</v>
      </c>
      <c r="J674" s="8" t="s">
        <v>16472</v>
      </c>
      <c r="K674" s="8" t="s">
        <v>16473</v>
      </c>
      <c r="L674" s="8" t="s">
        <v>17000</v>
      </c>
      <c r="M674" s="8" t="s">
        <v>17001</v>
      </c>
      <c r="N674" s="6">
        <v>234901</v>
      </c>
      <c r="O674" s="6" t="s">
        <v>17002</v>
      </c>
      <c r="P674" s="8">
        <v>1</v>
      </c>
      <c r="Q674" s="66" t="s">
        <v>18915</v>
      </c>
      <c r="R674" s="48" t="s">
        <v>16912</v>
      </c>
      <c r="S674" s="8">
        <v>25</v>
      </c>
      <c r="T674" s="8" t="s">
        <v>23</v>
      </c>
      <c r="U674" s="8" t="s">
        <v>18907</v>
      </c>
      <c r="V674" s="8" t="s">
        <v>18916</v>
      </c>
      <c r="W674" s="8">
        <v>1</v>
      </c>
      <c r="X674" s="8" t="s">
        <v>23</v>
      </c>
      <c r="Y674" s="20" t="s">
        <v>18909</v>
      </c>
      <c r="Z674" s="8" t="s">
        <v>18910</v>
      </c>
      <c r="AA674" s="8"/>
      <c r="AB674" s="20"/>
      <c r="AC674" s="27">
        <v>12.05</v>
      </c>
      <c r="AD674" s="27">
        <v>12.05</v>
      </c>
      <c r="AE674" s="27">
        <v>12.05</v>
      </c>
      <c r="AF674" s="27">
        <v>12.05</v>
      </c>
      <c r="AG674" s="27">
        <v>12.05</v>
      </c>
      <c r="AH674" s="27">
        <v>12.05</v>
      </c>
      <c r="AI674" s="26">
        <v>12.05</v>
      </c>
      <c r="AJ674" s="26">
        <v>12.05</v>
      </c>
      <c r="AK674" s="34">
        <v>12.05</v>
      </c>
      <c r="AL674" s="34" t="s">
        <v>16413</v>
      </c>
      <c r="AM674" s="27"/>
      <c r="AN674" s="35"/>
    </row>
    <row r="675" s="1" customFormat="1" ht="15.75" hidden="1" spans="1:40">
      <c r="A675" s="42">
        <v>47225025</v>
      </c>
      <c r="B675" s="42" t="s">
        <v>18903</v>
      </c>
      <c r="C675" s="5" t="s">
        <v>18904</v>
      </c>
      <c r="D675" s="6" t="s">
        <v>18917</v>
      </c>
      <c r="E675" s="6">
        <v>4</v>
      </c>
      <c r="F675" s="6">
        <v>23</v>
      </c>
      <c r="G675" s="6">
        <v>23.1</v>
      </c>
      <c r="H675" s="6" t="s">
        <v>16387</v>
      </c>
      <c r="I675" s="6" t="s">
        <v>16452</v>
      </c>
      <c r="J675" s="6" t="s">
        <v>16472</v>
      </c>
      <c r="K675" s="6" t="s">
        <v>16473</v>
      </c>
      <c r="L675" s="6" t="s">
        <v>17000</v>
      </c>
      <c r="M675" s="6" t="s">
        <v>17001</v>
      </c>
      <c r="N675" s="6">
        <v>234901</v>
      </c>
      <c r="O675" s="6" t="s">
        <v>17002</v>
      </c>
      <c r="P675" s="6">
        <v>1</v>
      </c>
      <c r="Q675" s="67" t="s">
        <v>18918</v>
      </c>
      <c r="R675" s="47" t="s">
        <v>16912</v>
      </c>
      <c r="S675" s="6">
        <v>25</v>
      </c>
      <c r="T675" s="6" t="s">
        <v>23</v>
      </c>
      <c r="U675" s="6" t="s">
        <v>18907</v>
      </c>
      <c r="V675" s="6" t="s">
        <v>18919</v>
      </c>
      <c r="W675" s="6">
        <v>1</v>
      </c>
      <c r="X675" s="6" t="s">
        <v>23</v>
      </c>
      <c r="Y675" s="19" t="s">
        <v>18909</v>
      </c>
      <c r="Z675" s="8" t="s">
        <v>18910</v>
      </c>
      <c r="AA675" s="6"/>
      <c r="AB675" s="19"/>
      <c r="AC675" s="27">
        <v>8.93</v>
      </c>
      <c r="AD675" s="27">
        <v>8.93</v>
      </c>
      <c r="AE675" s="27">
        <v>8.93</v>
      </c>
      <c r="AF675" s="27">
        <v>8.93</v>
      </c>
      <c r="AG675" s="27">
        <v>8.93</v>
      </c>
      <c r="AH675" s="27">
        <v>8.93</v>
      </c>
      <c r="AI675" s="26">
        <v>8.93</v>
      </c>
      <c r="AJ675" s="26">
        <v>8.93</v>
      </c>
      <c r="AK675" s="34">
        <v>8.93</v>
      </c>
      <c r="AL675" s="34" t="s">
        <v>16413</v>
      </c>
      <c r="AM675" s="27"/>
      <c r="AN675" s="35"/>
    </row>
    <row r="676" s="1" customFormat="1" ht="15.75" hidden="1" spans="1:40">
      <c r="A676" s="41">
        <v>47225025</v>
      </c>
      <c r="B676" s="41" t="s">
        <v>18903</v>
      </c>
      <c r="C676" s="5" t="s">
        <v>18904</v>
      </c>
      <c r="D676" s="8" t="s">
        <v>18920</v>
      </c>
      <c r="E676" s="8">
        <v>5</v>
      </c>
      <c r="F676" s="8">
        <v>23</v>
      </c>
      <c r="G676" s="8">
        <v>23.1</v>
      </c>
      <c r="H676" s="8" t="s">
        <v>16387</v>
      </c>
      <c r="I676" s="8" t="s">
        <v>16452</v>
      </c>
      <c r="J676" s="8" t="s">
        <v>16472</v>
      </c>
      <c r="K676" s="8" t="s">
        <v>16473</v>
      </c>
      <c r="L676" s="8" t="s">
        <v>17000</v>
      </c>
      <c r="M676" s="8" t="s">
        <v>17001</v>
      </c>
      <c r="N676" s="6">
        <v>234901</v>
      </c>
      <c r="O676" s="6" t="s">
        <v>18620</v>
      </c>
      <c r="P676" s="8">
        <v>1</v>
      </c>
      <c r="Q676" s="66" t="s">
        <v>18921</v>
      </c>
      <c r="R676" s="48" t="s">
        <v>16912</v>
      </c>
      <c r="S676" s="8">
        <v>1</v>
      </c>
      <c r="T676" s="8" t="s">
        <v>16531</v>
      </c>
      <c r="U676" s="8" t="s">
        <v>18907</v>
      </c>
      <c r="V676" s="8" t="s">
        <v>18922</v>
      </c>
      <c r="W676" s="8">
        <v>1</v>
      </c>
      <c r="X676" s="8" t="s">
        <v>23</v>
      </c>
      <c r="Y676" s="20" t="s">
        <v>18909</v>
      </c>
      <c r="Z676" s="8" t="s">
        <v>18910</v>
      </c>
      <c r="AA676" s="8"/>
      <c r="AB676" s="20"/>
      <c r="AC676" s="27">
        <v>10.71</v>
      </c>
      <c r="AD676" s="27">
        <v>10.71</v>
      </c>
      <c r="AE676" s="27">
        <v>10.71</v>
      </c>
      <c r="AF676" s="27">
        <v>10.71</v>
      </c>
      <c r="AG676" s="27">
        <v>10.71</v>
      </c>
      <c r="AH676" s="27">
        <v>10.71</v>
      </c>
      <c r="AI676" s="26">
        <v>10.71</v>
      </c>
      <c r="AJ676" s="26">
        <v>10.71</v>
      </c>
      <c r="AK676" s="34">
        <v>10.71</v>
      </c>
      <c r="AL676" s="34" t="s">
        <v>16413</v>
      </c>
      <c r="AM676" s="27"/>
      <c r="AN676" s="35"/>
    </row>
    <row r="677" s="1" customFormat="1" ht="15.75" hidden="1" spans="1:40">
      <c r="A677" s="42">
        <v>90842251</v>
      </c>
      <c r="B677" s="42" t="s">
        <v>18923</v>
      </c>
      <c r="C677" s="5" t="s">
        <v>18924</v>
      </c>
      <c r="D677" s="6" t="s">
        <v>18925</v>
      </c>
      <c r="E677" s="6">
        <v>1</v>
      </c>
      <c r="F677" s="6">
        <v>66</v>
      </c>
      <c r="G677" s="6">
        <v>66.4</v>
      </c>
      <c r="H677" s="6" t="s">
        <v>16387</v>
      </c>
      <c r="I677" s="6" t="s">
        <v>16831</v>
      </c>
      <c r="J677" s="6" t="s">
        <v>16832</v>
      </c>
      <c r="K677" s="14" t="s">
        <v>16833</v>
      </c>
      <c r="L677" s="14" t="s">
        <v>16834</v>
      </c>
      <c r="M677" s="14" t="s">
        <v>16835</v>
      </c>
      <c r="N677" s="6">
        <v>42912</v>
      </c>
      <c r="O677" s="6" t="s">
        <v>18926</v>
      </c>
      <c r="P677" s="6">
        <v>1</v>
      </c>
      <c r="Q677" s="67" t="s">
        <v>18927</v>
      </c>
      <c r="R677" s="47" t="s">
        <v>16404</v>
      </c>
      <c r="S677" s="6">
        <v>13</v>
      </c>
      <c r="T677" s="6" t="s">
        <v>23</v>
      </c>
      <c r="U677" s="6" t="s">
        <v>18928</v>
      </c>
      <c r="V677" s="6" t="s">
        <v>18929</v>
      </c>
      <c r="W677" s="6">
        <v>1</v>
      </c>
      <c r="X677" s="6" t="s">
        <v>23</v>
      </c>
      <c r="Y677" s="19" t="s">
        <v>18930</v>
      </c>
      <c r="Z677" s="6"/>
      <c r="AA677" s="6"/>
      <c r="AB677" s="19"/>
      <c r="AC677" s="27">
        <v>288.39</v>
      </c>
      <c r="AD677" s="27">
        <v>288.39</v>
      </c>
      <c r="AE677" s="27">
        <v>288.39</v>
      </c>
      <c r="AF677" s="27">
        <v>288.39</v>
      </c>
      <c r="AG677" s="27">
        <v>288.39</v>
      </c>
      <c r="AH677" s="27">
        <v>288.39</v>
      </c>
      <c r="AI677" s="26">
        <v>288.39</v>
      </c>
      <c r="AJ677" s="26">
        <v>288.39</v>
      </c>
      <c r="AK677" s="34">
        <v>288.39</v>
      </c>
      <c r="AL677" s="34" t="s">
        <v>16413</v>
      </c>
      <c r="AM677" s="27"/>
      <c r="AN677" s="35"/>
    </row>
    <row r="678" s="1" customFormat="1" ht="15.75" hidden="1" spans="1:40">
      <c r="A678" s="41">
        <v>90842251</v>
      </c>
      <c r="B678" s="41" t="s">
        <v>18923</v>
      </c>
      <c r="C678" s="5" t="s">
        <v>18924</v>
      </c>
      <c r="D678" s="8" t="s">
        <v>18931</v>
      </c>
      <c r="E678" s="8">
        <v>2</v>
      </c>
      <c r="F678" s="8">
        <v>66</v>
      </c>
      <c r="G678" s="8">
        <v>66.4</v>
      </c>
      <c r="H678" s="8" t="s">
        <v>16387</v>
      </c>
      <c r="I678" s="8" t="s">
        <v>16831</v>
      </c>
      <c r="J678" s="8" t="s">
        <v>16832</v>
      </c>
      <c r="K678" s="13" t="s">
        <v>16833</v>
      </c>
      <c r="L678" s="13" t="s">
        <v>16834</v>
      </c>
      <c r="M678" s="13" t="s">
        <v>16835</v>
      </c>
      <c r="N678" s="6">
        <v>42912</v>
      </c>
      <c r="O678" s="6" t="s">
        <v>18926</v>
      </c>
      <c r="P678" s="8">
        <v>1</v>
      </c>
      <c r="Q678" s="66" t="s">
        <v>18932</v>
      </c>
      <c r="R678" s="48" t="s">
        <v>16404</v>
      </c>
      <c r="S678" s="8">
        <v>2</v>
      </c>
      <c r="T678" s="8" t="s">
        <v>23</v>
      </c>
      <c r="U678" s="8" t="s">
        <v>18928</v>
      </c>
      <c r="V678" s="8" t="s">
        <v>18933</v>
      </c>
      <c r="W678" s="8">
        <v>1</v>
      </c>
      <c r="X678" s="8" t="s">
        <v>23</v>
      </c>
      <c r="Y678" s="20" t="s">
        <v>18930</v>
      </c>
      <c r="Z678" s="8"/>
      <c r="AA678" s="8"/>
      <c r="AB678" s="20"/>
      <c r="AC678" s="27">
        <v>254.46</v>
      </c>
      <c r="AD678" s="27">
        <v>254.46</v>
      </c>
      <c r="AE678" s="27">
        <v>254.46</v>
      </c>
      <c r="AF678" s="27">
        <v>254.46</v>
      </c>
      <c r="AG678" s="27">
        <v>254.46</v>
      </c>
      <c r="AH678" s="27">
        <v>254.46</v>
      </c>
      <c r="AI678" s="26">
        <v>254.46</v>
      </c>
      <c r="AJ678" s="26">
        <v>254.46</v>
      </c>
      <c r="AK678" s="34">
        <v>254.46</v>
      </c>
      <c r="AL678" s="34" t="s">
        <v>16413</v>
      </c>
      <c r="AM678" s="27"/>
      <c r="AN678" s="35"/>
    </row>
    <row r="679" s="1" customFormat="1" ht="15.75" hidden="1" spans="1:40">
      <c r="A679" s="42">
        <v>90842251</v>
      </c>
      <c r="B679" s="42" t="s">
        <v>18923</v>
      </c>
      <c r="C679" s="5" t="s">
        <v>18924</v>
      </c>
      <c r="D679" s="6" t="s">
        <v>18934</v>
      </c>
      <c r="E679" s="6">
        <v>3</v>
      </c>
      <c r="F679" s="6">
        <v>66</v>
      </c>
      <c r="G679" s="6">
        <v>66.4</v>
      </c>
      <c r="H679" s="6" t="s">
        <v>16387</v>
      </c>
      <c r="I679" s="6" t="s">
        <v>16831</v>
      </c>
      <c r="J679" s="6" t="s">
        <v>16832</v>
      </c>
      <c r="K679" s="14" t="s">
        <v>16833</v>
      </c>
      <c r="L679" s="14" t="s">
        <v>16834</v>
      </c>
      <c r="M679" s="14" t="s">
        <v>16835</v>
      </c>
      <c r="N679" s="6">
        <v>42912</v>
      </c>
      <c r="O679" s="6" t="s">
        <v>18926</v>
      </c>
      <c r="P679" s="6">
        <v>1</v>
      </c>
      <c r="Q679" s="67" t="s">
        <v>18935</v>
      </c>
      <c r="R679" s="47" t="s">
        <v>16404</v>
      </c>
      <c r="S679" s="6">
        <v>3</v>
      </c>
      <c r="T679" s="6" t="s">
        <v>23</v>
      </c>
      <c r="U679" s="6" t="s">
        <v>18928</v>
      </c>
      <c r="V679" s="6" t="s">
        <v>18935</v>
      </c>
      <c r="W679" s="6">
        <v>1</v>
      </c>
      <c r="X679" s="6" t="s">
        <v>23</v>
      </c>
      <c r="Y679" s="19" t="s">
        <v>18930</v>
      </c>
      <c r="Z679" s="6"/>
      <c r="AA679" s="6"/>
      <c r="AB679" s="19"/>
      <c r="AC679" s="27">
        <v>357.14</v>
      </c>
      <c r="AD679" s="27">
        <v>357.14</v>
      </c>
      <c r="AE679" s="27">
        <v>357.14</v>
      </c>
      <c r="AF679" s="27">
        <v>357.14</v>
      </c>
      <c r="AG679" s="27">
        <v>357.14</v>
      </c>
      <c r="AH679" s="27">
        <v>357.14</v>
      </c>
      <c r="AI679" s="26">
        <v>357.14</v>
      </c>
      <c r="AJ679" s="26">
        <v>357.14</v>
      </c>
      <c r="AK679" s="34">
        <v>357.14</v>
      </c>
      <c r="AL679" s="34" t="s">
        <v>16413</v>
      </c>
      <c r="AM679" s="27"/>
      <c r="AN679" s="35"/>
    </row>
    <row r="680" s="1" customFormat="1" ht="15.75" hidden="1" spans="1:40">
      <c r="A680" s="41">
        <v>90842251</v>
      </c>
      <c r="B680" s="41" t="s">
        <v>18923</v>
      </c>
      <c r="C680" s="5" t="s">
        <v>18924</v>
      </c>
      <c r="D680" s="8" t="s">
        <v>18936</v>
      </c>
      <c r="E680" s="8">
        <v>4</v>
      </c>
      <c r="F680" s="8">
        <v>66</v>
      </c>
      <c r="G680" s="8">
        <v>66.4</v>
      </c>
      <c r="H680" s="8" t="s">
        <v>16387</v>
      </c>
      <c r="I680" s="8" t="s">
        <v>16831</v>
      </c>
      <c r="J680" s="8" t="s">
        <v>16832</v>
      </c>
      <c r="K680" s="13" t="s">
        <v>16833</v>
      </c>
      <c r="L680" s="13" t="s">
        <v>16834</v>
      </c>
      <c r="M680" s="13" t="s">
        <v>16835</v>
      </c>
      <c r="N680" s="6">
        <v>42912</v>
      </c>
      <c r="O680" s="6" t="s">
        <v>18926</v>
      </c>
      <c r="P680" s="8">
        <v>1</v>
      </c>
      <c r="Q680" s="66" t="s">
        <v>18937</v>
      </c>
      <c r="R680" s="48" t="s">
        <v>16404</v>
      </c>
      <c r="S680" s="8">
        <v>11</v>
      </c>
      <c r="T680" s="8" t="s">
        <v>23</v>
      </c>
      <c r="U680" s="8" t="s">
        <v>18928</v>
      </c>
      <c r="V680" s="8" t="s">
        <v>18938</v>
      </c>
      <c r="W680" s="8">
        <v>1</v>
      </c>
      <c r="X680" s="8" t="s">
        <v>23</v>
      </c>
      <c r="Y680" s="20" t="s">
        <v>18930</v>
      </c>
      <c r="Z680" s="8"/>
      <c r="AA680" s="8"/>
      <c r="AB680" s="20"/>
      <c r="AC680" s="27">
        <v>266.96</v>
      </c>
      <c r="AD680" s="27">
        <v>266.96</v>
      </c>
      <c r="AE680" s="27">
        <v>266.96</v>
      </c>
      <c r="AF680" s="27">
        <v>266.96</v>
      </c>
      <c r="AG680" s="27">
        <v>266.96</v>
      </c>
      <c r="AH680" s="27">
        <v>266.96</v>
      </c>
      <c r="AI680" s="26">
        <v>266.96</v>
      </c>
      <c r="AJ680" s="26">
        <v>266.96</v>
      </c>
      <c r="AK680" s="34">
        <v>266.96</v>
      </c>
      <c r="AL680" s="34" t="s">
        <v>16413</v>
      </c>
      <c r="AM680" s="27"/>
      <c r="AN680" s="35"/>
    </row>
    <row r="681" s="1" customFormat="1" ht="15.75" hidden="1" spans="1:40">
      <c r="A681" s="42">
        <v>90842251</v>
      </c>
      <c r="B681" s="42" t="s">
        <v>18923</v>
      </c>
      <c r="C681" s="5" t="s">
        <v>18924</v>
      </c>
      <c r="D681" s="6" t="s">
        <v>18939</v>
      </c>
      <c r="E681" s="6">
        <v>5</v>
      </c>
      <c r="F681" s="6">
        <v>66</v>
      </c>
      <c r="G681" s="6">
        <v>66.4</v>
      </c>
      <c r="H681" s="6" t="s">
        <v>16387</v>
      </c>
      <c r="I681" s="6" t="s">
        <v>16831</v>
      </c>
      <c r="J681" s="6" t="s">
        <v>16832</v>
      </c>
      <c r="K681" s="14" t="s">
        <v>16833</v>
      </c>
      <c r="L681" s="14" t="s">
        <v>16834</v>
      </c>
      <c r="M681" s="14" t="s">
        <v>16835</v>
      </c>
      <c r="N681" s="6">
        <v>42912</v>
      </c>
      <c r="O681" s="6" t="s">
        <v>18926</v>
      </c>
      <c r="P681" s="6">
        <v>1</v>
      </c>
      <c r="Q681" s="67" t="s">
        <v>18940</v>
      </c>
      <c r="R681" s="47" t="s">
        <v>16404</v>
      </c>
      <c r="S681" s="6">
        <v>11</v>
      </c>
      <c r="T681" s="6" t="s">
        <v>23</v>
      </c>
      <c r="U681" s="6" t="s">
        <v>18928</v>
      </c>
      <c r="V681" s="6" t="s">
        <v>18941</v>
      </c>
      <c r="W681" s="6">
        <v>1</v>
      </c>
      <c r="X681" s="6" t="s">
        <v>23</v>
      </c>
      <c r="Y681" s="19" t="s">
        <v>18930</v>
      </c>
      <c r="Z681" s="6"/>
      <c r="AA681" s="6"/>
      <c r="AB681" s="19"/>
      <c r="AC681" s="27">
        <v>263.39</v>
      </c>
      <c r="AD681" s="27">
        <v>263.39</v>
      </c>
      <c r="AE681" s="27">
        <v>263.39</v>
      </c>
      <c r="AF681" s="27">
        <v>263.39</v>
      </c>
      <c r="AG681" s="27">
        <v>263.39</v>
      </c>
      <c r="AH681" s="27">
        <v>263.39</v>
      </c>
      <c r="AI681" s="26">
        <v>263.39</v>
      </c>
      <c r="AJ681" s="26">
        <v>263.39</v>
      </c>
      <c r="AK681" s="34">
        <v>263.39</v>
      </c>
      <c r="AL681" s="34" t="s">
        <v>16413</v>
      </c>
      <c r="AM681" s="27"/>
      <c r="AN681" s="35"/>
    </row>
    <row r="682" s="1" customFormat="1" ht="15.75" hidden="1" spans="1:40">
      <c r="A682" s="41">
        <v>90842251</v>
      </c>
      <c r="B682" s="41" t="s">
        <v>18923</v>
      </c>
      <c r="C682" s="5" t="s">
        <v>18924</v>
      </c>
      <c r="D682" s="8" t="s">
        <v>18942</v>
      </c>
      <c r="E682" s="8">
        <v>6</v>
      </c>
      <c r="F682" s="8">
        <v>66</v>
      </c>
      <c r="G682" s="8">
        <v>66.4</v>
      </c>
      <c r="H682" s="8" t="s">
        <v>16387</v>
      </c>
      <c r="I682" s="8" t="s">
        <v>16831</v>
      </c>
      <c r="J682" s="8" t="s">
        <v>16832</v>
      </c>
      <c r="K682" s="13" t="s">
        <v>16833</v>
      </c>
      <c r="L682" s="13" t="s">
        <v>16834</v>
      </c>
      <c r="M682" s="13" t="s">
        <v>16835</v>
      </c>
      <c r="N682" s="6">
        <v>42912</v>
      </c>
      <c r="O682" s="6" t="s">
        <v>18926</v>
      </c>
      <c r="P682" s="8">
        <v>1</v>
      </c>
      <c r="Q682" s="66" t="s">
        <v>18943</v>
      </c>
      <c r="R682" s="48" t="s">
        <v>16404</v>
      </c>
      <c r="S682" s="8">
        <v>11</v>
      </c>
      <c r="T682" s="8" t="s">
        <v>23</v>
      </c>
      <c r="U682" s="8" t="s">
        <v>18928</v>
      </c>
      <c r="V682" s="8" t="s">
        <v>18944</v>
      </c>
      <c r="W682" s="8">
        <v>1</v>
      </c>
      <c r="X682" s="8" t="s">
        <v>23</v>
      </c>
      <c r="Y682" s="20" t="s">
        <v>18930</v>
      </c>
      <c r="Z682" s="8"/>
      <c r="AA682" s="8"/>
      <c r="AB682" s="20"/>
      <c r="AC682" s="27">
        <v>200.89</v>
      </c>
      <c r="AD682" s="27">
        <v>200.89</v>
      </c>
      <c r="AE682" s="27">
        <v>200.89</v>
      </c>
      <c r="AF682" s="27">
        <v>200.89</v>
      </c>
      <c r="AG682" s="27">
        <v>200.89</v>
      </c>
      <c r="AH682" s="27">
        <v>200.89</v>
      </c>
      <c r="AI682" s="26">
        <v>200.89</v>
      </c>
      <c r="AJ682" s="26">
        <v>200.89</v>
      </c>
      <c r="AK682" s="34">
        <v>200.89</v>
      </c>
      <c r="AL682" s="34" t="s">
        <v>16413</v>
      </c>
      <c r="AM682" s="27"/>
      <c r="AN682" s="35"/>
    </row>
    <row r="683" s="1" customFormat="1" ht="15.75" hidden="1" spans="1:40">
      <c r="A683" s="47">
        <v>5674409</v>
      </c>
      <c r="B683" s="47" t="s">
        <v>18945</v>
      </c>
      <c r="C683" s="5" t="s">
        <v>18946</v>
      </c>
      <c r="D683" s="6" t="s">
        <v>18947</v>
      </c>
      <c r="E683" s="6">
        <v>1</v>
      </c>
      <c r="F683" s="6">
        <v>56</v>
      </c>
      <c r="G683" s="6">
        <v>56.3</v>
      </c>
      <c r="H683" s="6" t="s">
        <v>16387</v>
      </c>
      <c r="I683" s="6" t="s">
        <v>16595</v>
      </c>
      <c r="J683" s="6" t="s">
        <v>18948</v>
      </c>
      <c r="K683" s="14" t="s">
        <v>18949</v>
      </c>
      <c r="L683" s="14" t="s">
        <v>18950</v>
      </c>
      <c r="M683" s="14" t="s">
        <v>18951</v>
      </c>
      <c r="N683" s="6" t="s">
        <v>18952</v>
      </c>
      <c r="O683" s="6" t="s">
        <v>18953</v>
      </c>
      <c r="P683" s="6">
        <v>1</v>
      </c>
      <c r="Q683" s="49" t="s">
        <v>18954</v>
      </c>
      <c r="R683" s="45" t="s">
        <v>16404</v>
      </c>
      <c r="S683" s="6">
        <v>24</v>
      </c>
      <c r="T683" s="6" t="s">
        <v>23</v>
      </c>
      <c r="U683" s="6" t="s">
        <v>16914</v>
      </c>
      <c r="V683" s="6" t="s">
        <v>16408</v>
      </c>
      <c r="W683" s="6">
        <v>11.9</v>
      </c>
      <c r="X683" s="6" t="s">
        <v>16550</v>
      </c>
      <c r="Y683" s="19" t="s">
        <v>16408</v>
      </c>
      <c r="Z683" s="6"/>
      <c r="AA683" s="6"/>
      <c r="AB683" s="19"/>
      <c r="AC683" s="27">
        <v>4.63</v>
      </c>
      <c r="AD683" s="27">
        <v>5.25</v>
      </c>
      <c r="AE683" s="27">
        <v>5.25892857142857</v>
      </c>
      <c r="AF683" s="27">
        <v>5.26</v>
      </c>
      <c r="AG683" s="27">
        <v>5.26</v>
      </c>
      <c r="AH683" s="27">
        <v>5.26</v>
      </c>
      <c r="AI683" s="26">
        <v>5.26</v>
      </c>
      <c r="AJ683" s="26">
        <v>5.26</v>
      </c>
      <c r="AK683" s="34">
        <v>5.26</v>
      </c>
      <c r="AL683" s="34" t="s">
        <v>16413</v>
      </c>
      <c r="AM683" s="27"/>
      <c r="AN683" s="35"/>
    </row>
    <row r="684" s="1" customFormat="1" ht="15.75" hidden="1" spans="1:40">
      <c r="A684" s="48">
        <v>5674409</v>
      </c>
      <c r="B684" s="48" t="s">
        <v>18945</v>
      </c>
      <c r="C684" s="5" t="s">
        <v>18946</v>
      </c>
      <c r="D684" s="8" t="s">
        <v>18955</v>
      </c>
      <c r="E684" s="8">
        <v>2</v>
      </c>
      <c r="F684" s="8">
        <v>56</v>
      </c>
      <c r="G684" s="8">
        <v>56.3</v>
      </c>
      <c r="H684" s="8" t="s">
        <v>16387</v>
      </c>
      <c r="I684" s="8" t="s">
        <v>16595</v>
      </c>
      <c r="J684" s="8" t="s">
        <v>18948</v>
      </c>
      <c r="K684" s="13" t="s">
        <v>18949</v>
      </c>
      <c r="L684" s="13" t="s">
        <v>18950</v>
      </c>
      <c r="M684" s="13" t="s">
        <v>18951</v>
      </c>
      <c r="N684" s="6" t="s">
        <v>18952</v>
      </c>
      <c r="O684" s="6" t="s">
        <v>18953</v>
      </c>
      <c r="P684" s="8">
        <v>1</v>
      </c>
      <c r="Q684" s="50" t="s">
        <v>18956</v>
      </c>
      <c r="R684" s="46" t="s">
        <v>16404</v>
      </c>
      <c r="S684" s="8">
        <v>48</v>
      </c>
      <c r="T684" s="8" t="s">
        <v>23</v>
      </c>
      <c r="U684" s="8" t="s">
        <v>16914</v>
      </c>
      <c r="V684" s="8" t="s">
        <v>16408</v>
      </c>
      <c r="W684" s="8">
        <v>12</v>
      </c>
      <c r="X684" s="8" t="s">
        <v>16550</v>
      </c>
      <c r="Y684" s="20" t="s">
        <v>16408</v>
      </c>
      <c r="Z684" s="8"/>
      <c r="AA684" s="8"/>
      <c r="AB684" s="20"/>
      <c r="AC684" s="27">
        <v>2.73</v>
      </c>
      <c r="AD684" s="27">
        <v>2.3</v>
      </c>
      <c r="AE684" s="27">
        <v>2.30543154761905</v>
      </c>
      <c r="AF684" s="27">
        <v>2.30543154761905</v>
      </c>
      <c r="AG684" s="27">
        <v>2.30543154761905</v>
      </c>
      <c r="AH684" s="27">
        <v>2.3054</v>
      </c>
      <c r="AI684" s="27">
        <v>2.3054</v>
      </c>
      <c r="AJ684" s="26">
        <v>2.3054</v>
      </c>
      <c r="AK684" s="34">
        <v>2.3054</v>
      </c>
      <c r="AL684" s="34" t="s">
        <v>16413</v>
      </c>
      <c r="AM684" s="27"/>
      <c r="AN684" s="35"/>
    </row>
    <row r="685" s="1" customFormat="1" ht="15.75" hidden="1" spans="1:40">
      <c r="A685" s="47">
        <v>5674409</v>
      </c>
      <c r="B685" s="47" t="s">
        <v>18945</v>
      </c>
      <c r="C685" s="5" t="s">
        <v>18946</v>
      </c>
      <c r="D685" s="6" t="s">
        <v>18957</v>
      </c>
      <c r="E685" s="6">
        <v>3</v>
      </c>
      <c r="F685" s="6">
        <v>56</v>
      </c>
      <c r="G685" s="6">
        <v>56.1</v>
      </c>
      <c r="H685" s="6" t="s">
        <v>16387</v>
      </c>
      <c r="I685" s="6" t="s">
        <v>16595</v>
      </c>
      <c r="J685" s="6" t="s">
        <v>18948</v>
      </c>
      <c r="K685" s="14" t="s">
        <v>18949</v>
      </c>
      <c r="L685" s="14" t="s">
        <v>18950</v>
      </c>
      <c r="M685" s="14" t="s">
        <v>18951</v>
      </c>
      <c r="N685" s="6">
        <v>37191</v>
      </c>
      <c r="O685" s="6" t="s">
        <v>18958</v>
      </c>
      <c r="P685" s="6">
        <v>1</v>
      </c>
      <c r="Q685" s="49" t="s">
        <v>18959</v>
      </c>
      <c r="R685" s="45" t="s">
        <v>17448</v>
      </c>
      <c r="S685" s="6">
        <v>1000</v>
      </c>
      <c r="T685" s="6" t="s">
        <v>23</v>
      </c>
      <c r="U685" s="6" t="s">
        <v>18960</v>
      </c>
      <c r="V685" s="6" t="s">
        <v>16408</v>
      </c>
      <c r="W685" s="6">
        <v>12</v>
      </c>
      <c r="X685" s="6" t="s">
        <v>16550</v>
      </c>
      <c r="Y685" s="19" t="s">
        <v>18961</v>
      </c>
      <c r="Z685" s="6"/>
      <c r="AA685" s="6"/>
      <c r="AB685" s="19"/>
      <c r="AC685" s="27">
        <v>1.2933</v>
      </c>
      <c r="AD685" s="27">
        <v>1.2928</v>
      </c>
      <c r="AE685" s="27">
        <v>1.2911892814</v>
      </c>
      <c r="AF685" s="27">
        <v>1.2902834922</v>
      </c>
      <c r="AG685" s="27">
        <v>1.286848766</v>
      </c>
      <c r="AH685" s="27">
        <v>1.2839</v>
      </c>
      <c r="AI685" s="26">
        <v>1.2833</v>
      </c>
      <c r="AJ685" s="26">
        <v>1.282</v>
      </c>
      <c r="AK685" s="34">
        <v>1.2794</v>
      </c>
      <c r="AL685" s="34" t="s">
        <v>16413</v>
      </c>
      <c r="AM685" s="27"/>
      <c r="AN685" s="35"/>
    </row>
    <row r="686" s="1" customFormat="1" ht="15.75" hidden="1" spans="1:40">
      <c r="A686" s="48">
        <v>5674409</v>
      </c>
      <c r="B686" s="48" t="s">
        <v>18945</v>
      </c>
      <c r="C686" s="5" t="s">
        <v>18946</v>
      </c>
      <c r="D686" s="8" t="s">
        <v>18962</v>
      </c>
      <c r="E686" s="8">
        <v>4</v>
      </c>
      <c r="F686" s="8">
        <v>56</v>
      </c>
      <c r="G686" s="8">
        <v>56.1</v>
      </c>
      <c r="H686" s="8" t="s">
        <v>16387</v>
      </c>
      <c r="I686" s="8" t="s">
        <v>16595</v>
      </c>
      <c r="J686" s="8" t="s">
        <v>18948</v>
      </c>
      <c r="K686" s="13" t="s">
        <v>18949</v>
      </c>
      <c r="L686" s="13" t="s">
        <v>18950</v>
      </c>
      <c r="M686" s="13" t="s">
        <v>18951</v>
      </c>
      <c r="N686" s="6">
        <v>37191</v>
      </c>
      <c r="O686" s="6" t="s">
        <v>18958</v>
      </c>
      <c r="P686" s="8">
        <v>1</v>
      </c>
      <c r="Q686" s="50" t="s">
        <v>18963</v>
      </c>
      <c r="R686" s="46" t="s">
        <v>17448</v>
      </c>
      <c r="S686" s="8">
        <v>1000</v>
      </c>
      <c r="T686" s="8" t="s">
        <v>23</v>
      </c>
      <c r="U686" s="8" t="s">
        <v>18960</v>
      </c>
      <c r="V686" s="8" t="s">
        <v>16408</v>
      </c>
      <c r="W686" s="8">
        <v>5</v>
      </c>
      <c r="X686" s="8" t="s">
        <v>16550</v>
      </c>
      <c r="Y686" s="20" t="s">
        <v>18964</v>
      </c>
      <c r="Z686" s="8"/>
      <c r="AA686" s="8"/>
      <c r="AB686" s="20"/>
      <c r="AC686" s="27">
        <v>1</v>
      </c>
      <c r="AD686" s="27">
        <v>0.9994</v>
      </c>
      <c r="AE686" s="27">
        <v>0.9985644978</v>
      </c>
      <c r="AF686" s="27">
        <v>0.9978639894</v>
      </c>
      <c r="AG686" s="27">
        <v>0.995207682</v>
      </c>
      <c r="AH686" s="27">
        <v>0.9929</v>
      </c>
      <c r="AI686" s="26">
        <v>0.9924</v>
      </c>
      <c r="AJ686" s="26">
        <v>0.9915</v>
      </c>
      <c r="AK686" s="34">
        <v>0.9895</v>
      </c>
      <c r="AL686" s="34" t="s">
        <v>16413</v>
      </c>
      <c r="AM686" s="27"/>
      <c r="AN686" s="35"/>
    </row>
    <row r="687" s="1" customFormat="1" ht="15.75" hidden="1" spans="1:40">
      <c r="A687" s="47">
        <v>5674409</v>
      </c>
      <c r="B687" s="47" t="s">
        <v>18945</v>
      </c>
      <c r="C687" s="5" t="s">
        <v>18946</v>
      </c>
      <c r="D687" s="6" t="s">
        <v>18965</v>
      </c>
      <c r="E687" s="6">
        <v>5</v>
      </c>
      <c r="F687" s="6">
        <v>56</v>
      </c>
      <c r="G687" s="6">
        <v>56.1</v>
      </c>
      <c r="H687" s="6" t="s">
        <v>16387</v>
      </c>
      <c r="I687" s="6" t="s">
        <v>16595</v>
      </c>
      <c r="J687" s="6" t="s">
        <v>18948</v>
      </c>
      <c r="K687" s="14" t="s">
        <v>18949</v>
      </c>
      <c r="L687" s="14" t="s">
        <v>18950</v>
      </c>
      <c r="M687" s="14" t="s">
        <v>18951</v>
      </c>
      <c r="N687" s="6">
        <v>37191</v>
      </c>
      <c r="O687" s="6" t="s">
        <v>18958</v>
      </c>
      <c r="P687" s="6">
        <v>1</v>
      </c>
      <c r="Q687" s="49" t="s">
        <v>18966</v>
      </c>
      <c r="R687" s="45" t="s">
        <v>17448</v>
      </c>
      <c r="S687" s="6">
        <v>1000</v>
      </c>
      <c r="T687" s="6" t="s">
        <v>23</v>
      </c>
      <c r="U687" s="6" t="s">
        <v>18960</v>
      </c>
      <c r="V687" s="6" t="s">
        <v>16408</v>
      </c>
      <c r="W687" s="6">
        <v>750</v>
      </c>
      <c r="X687" s="6" t="s">
        <v>16391</v>
      </c>
      <c r="Y687" s="19" t="s">
        <v>18967</v>
      </c>
      <c r="Z687" s="6"/>
      <c r="AA687" s="6"/>
      <c r="AB687" s="19"/>
      <c r="AC687" s="27">
        <v>3.8985</v>
      </c>
      <c r="AD687" s="27">
        <v>3.8954</v>
      </c>
      <c r="AE687" s="27">
        <v>3.8923158282</v>
      </c>
      <c r="AF687" s="27">
        <v>3.8895853086</v>
      </c>
      <c r="AG687" s="27">
        <v>3.879231258</v>
      </c>
      <c r="AH687" s="27">
        <v>3.8703</v>
      </c>
      <c r="AI687" s="26">
        <v>3.8684</v>
      </c>
      <c r="AJ687" s="26">
        <v>3.8647</v>
      </c>
      <c r="AK687" s="34">
        <v>3.857</v>
      </c>
      <c r="AL687" s="34" t="s">
        <v>16413</v>
      </c>
      <c r="AM687" s="27"/>
      <c r="AN687" s="35"/>
    </row>
    <row r="688" s="1" customFormat="1" ht="15.75" hidden="1" spans="1:40">
      <c r="A688" s="48">
        <v>909505</v>
      </c>
      <c r="B688" s="48" t="s">
        <v>18968</v>
      </c>
      <c r="C688" s="5" t="s">
        <v>18969</v>
      </c>
      <c r="D688" s="8" t="s">
        <v>18970</v>
      </c>
      <c r="E688" s="8">
        <v>1</v>
      </c>
      <c r="F688" s="8">
        <v>55</v>
      </c>
      <c r="G688" s="8">
        <v>55.3</v>
      </c>
      <c r="H688" s="8" t="s">
        <v>16387</v>
      </c>
      <c r="I688" s="8" t="s">
        <v>16766</v>
      </c>
      <c r="J688" s="8" t="s">
        <v>16767</v>
      </c>
      <c r="K688" s="13" t="s">
        <v>16768</v>
      </c>
      <c r="L688" s="13" t="s">
        <v>16769</v>
      </c>
      <c r="M688" s="13" t="s">
        <v>16770</v>
      </c>
      <c r="N688" s="6">
        <v>36320</v>
      </c>
      <c r="O688" s="6" t="s">
        <v>18971</v>
      </c>
      <c r="P688" s="8">
        <v>1</v>
      </c>
      <c r="Q688" s="68" t="s">
        <v>18972</v>
      </c>
      <c r="R688" s="46" t="s">
        <v>18973</v>
      </c>
      <c r="S688" s="8">
        <v>1</v>
      </c>
      <c r="T688" s="8" t="s">
        <v>23</v>
      </c>
      <c r="U688" s="8" t="s">
        <v>18974</v>
      </c>
      <c r="V688" s="8" t="s">
        <v>18975</v>
      </c>
      <c r="W688" s="8">
        <v>1</v>
      </c>
      <c r="X688" s="8" t="s">
        <v>23</v>
      </c>
      <c r="Y688" s="20" t="s">
        <v>16408</v>
      </c>
      <c r="Z688" s="8"/>
      <c r="AA688" s="8"/>
      <c r="AB688" s="20"/>
      <c r="AC688" s="27">
        <v>140.428571428571</v>
      </c>
      <c r="AD688" s="27">
        <v>140.428571428571</v>
      </c>
      <c r="AE688" s="27">
        <v>140.428571428571</v>
      </c>
      <c r="AF688" s="27">
        <v>140.43</v>
      </c>
      <c r="AG688" s="27">
        <v>140.43</v>
      </c>
      <c r="AH688" s="27">
        <v>140.43</v>
      </c>
      <c r="AI688" s="26">
        <v>140.43</v>
      </c>
      <c r="AJ688" s="26">
        <v>140.43</v>
      </c>
      <c r="AK688" s="26">
        <v>140.43</v>
      </c>
      <c r="AL688" s="34" t="s">
        <v>16413</v>
      </c>
      <c r="AM688" s="27"/>
      <c r="AN688" s="35"/>
    </row>
    <row r="689" s="1" customFormat="1" ht="15.75" hidden="1" spans="1:40">
      <c r="A689" s="47">
        <v>909505</v>
      </c>
      <c r="B689" s="47" t="s">
        <v>18968</v>
      </c>
      <c r="C689" s="5" t="s">
        <v>18969</v>
      </c>
      <c r="D689" s="6" t="s">
        <v>18976</v>
      </c>
      <c r="E689" s="6">
        <v>2</v>
      </c>
      <c r="F689" s="6">
        <v>55</v>
      </c>
      <c r="G689" s="6">
        <v>55.3</v>
      </c>
      <c r="H689" s="6" t="s">
        <v>16387</v>
      </c>
      <c r="I689" s="6" t="s">
        <v>16766</v>
      </c>
      <c r="J689" s="6" t="s">
        <v>16767</v>
      </c>
      <c r="K689" s="14" t="s">
        <v>16768</v>
      </c>
      <c r="L689" s="14" t="s">
        <v>16769</v>
      </c>
      <c r="M689" s="14" t="s">
        <v>16770</v>
      </c>
      <c r="N689" s="6">
        <v>36320</v>
      </c>
      <c r="O689" s="6" t="s">
        <v>18977</v>
      </c>
      <c r="P689" s="6">
        <v>1</v>
      </c>
      <c r="Q689" s="69" t="s">
        <v>18978</v>
      </c>
      <c r="R689" s="45" t="s">
        <v>18973</v>
      </c>
      <c r="S689" s="6">
        <v>1</v>
      </c>
      <c r="T689" s="6" t="s">
        <v>23</v>
      </c>
      <c r="U689" s="6" t="s">
        <v>18974</v>
      </c>
      <c r="V689" s="6" t="s">
        <v>18979</v>
      </c>
      <c r="W689" s="6">
        <v>1</v>
      </c>
      <c r="X689" s="6" t="s">
        <v>23</v>
      </c>
      <c r="Y689" s="19" t="s">
        <v>16408</v>
      </c>
      <c r="Z689" s="6"/>
      <c r="AA689" s="6"/>
      <c r="AB689" s="19"/>
      <c r="AC689" s="27">
        <v>7866.96428571429</v>
      </c>
      <c r="AD689" s="27">
        <v>7866.96428571429</v>
      </c>
      <c r="AE689" s="27">
        <v>7866.96428571429</v>
      </c>
      <c r="AF689" s="27">
        <v>7866.96</v>
      </c>
      <c r="AG689" s="27">
        <v>7777.69</v>
      </c>
      <c r="AH689" s="27">
        <v>7777.69</v>
      </c>
      <c r="AI689" s="26">
        <v>7777.69</v>
      </c>
      <c r="AJ689" s="26">
        <v>7777.69</v>
      </c>
      <c r="AK689" s="26">
        <v>7777.69</v>
      </c>
      <c r="AL689" s="34" t="s">
        <v>16413</v>
      </c>
      <c r="AM689" s="27"/>
      <c r="AN689" s="35"/>
    </row>
    <row r="690" s="1" customFormat="1" ht="15.75" hidden="1" spans="1:40">
      <c r="A690" s="48">
        <v>909505</v>
      </c>
      <c r="B690" s="48" t="s">
        <v>18968</v>
      </c>
      <c r="C690" s="5" t="s">
        <v>18969</v>
      </c>
      <c r="D690" s="8" t="s">
        <v>18980</v>
      </c>
      <c r="E690" s="8">
        <v>3</v>
      </c>
      <c r="F690" s="8">
        <v>55</v>
      </c>
      <c r="G690" s="8">
        <v>55.3</v>
      </c>
      <c r="H690" s="8" t="s">
        <v>16387</v>
      </c>
      <c r="I690" s="8" t="s">
        <v>16766</v>
      </c>
      <c r="J690" s="8" t="s">
        <v>16767</v>
      </c>
      <c r="K690" s="13" t="s">
        <v>16768</v>
      </c>
      <c r="L690" s="13" t="s">
        <v>16769</v>
      </c>
      <c r="M690" s="13" t="s">
        <v>16770</v>
      </c>
      <c r="N690" s="6">
        <v>36320</v>
      </c>
      <c r="O690" s="6" t="s">
        <v>18981</v>
      </c>
      <c r="P690" s="8">
        <v>1</v>
      </c>
      <c r="Q690" s="68" t="s">
        <v>18982</v>
      </c>
      <c r="R690" s="46" t="s">
        <v>18973</v>
      </c>
      <c r="S690" s="8">
        <v>1</v>
      </c>
      <c r="T690" s="8" t="s">
        <v>23</v>
      </c>
      <c r="U690" s="8" t="s">
        <v>18974</v>
      </c>
      <c r="V690" s="8" t="s">
        <v>18983</v>
      </c>
      <c r="W690" s="8">
        <v>1</v>
      </c>
      <c r="X690" s="8" t="s">
        <v>23</v>
      </c>
      <c r="Y690" s="20" t="s">
        <v>16408</v>
      </c>
      <c r="Z690" s="8"/>
      <c r="AA690" s="8"/>
      <c r="AB690" s="20"/>
      <c r="AC690" s="27">
        <v>34.5</v>
      </c>
      <c r="AD690" s="27">
        <v>34.5</v>
      </c>
      <c r="AE690" s="27">
        <v>34.5</v>
      </c>
      <c r="AF690" s="27">
        <v>34.5</v>
      </c>
      <c r="AG690" s="27">
        <v>34.5</v>
      </c>
      <c r="AH690" s="27">
        <v>34.5</v>
      </c>
      <c r="AI690" s="26">
        <v>34.5</v>
      </c>
      <c r="AJ690" s="26">
        <v>34.5</v>
      </c>
      <c r="AK690" s="26">
        <v>34.5</v>
      </c>
      <c r="AL690" s="34" t="s">
        <v>16413</v>
      </c>
      <c r="AM690" s="27"/>
      <c r="AN690" s="35"/>
    </row>
    <row r="691" s="1" customFormat="1" ht="15.75" hidden="1" spans="1:40">
      <c r="A691" s="47">
        <v>909505</v>
      </c>
      <c r="B691" s="47" t="s">
        <v>18968</v>
      </c>
      <c r="C691" s="5" t="s">
        <v>18969</v>
      </c>
      <c r="D691" s="6" t="s">
        <v>18984</v>
      </c>
      <c r="E691" s="6">
        <v>4</v>
      </c>
      <c r="F691" s="6">
        <v>55</v>
      </c>
      <c r="G691" s="6">
        <v>55.3</v>
      </c>
      <c r="H691" s="6" t="s">
        <v>16387</v>
      </c>
      <c r="I691" s="6" t="s">
        <v>16766</v>
      </c>
      <c r="J691" s="6" t="s">
        <v>16767</v>
      </c>
      <c r="K691" s="14" t="s">
        <v>16768</v>
      </c>
      <c r="L691" s="14" t="s">
        <v>16769</v>
      </c>
      <c r="M691" s="14" t="s">
        <v>16770</v>
      </c>
      <c r="N691" s="6">
        <v>36320</v>
      </c>
      <c r="O691" s="6" t="s">
        <v>18977</v>
      </c>
      <c r="P691" s="6">
        <v>1</v>
      </c>
      <c r="Q691" s="69" t="s">
        <v>18985</v>
      </c>
      <c r="R691" s="45" t="s">
        <v>18973</v>
      </c>
      <c r="S691" s="6">
        <v>1</v>
      </c>
      <c r="T691" s="6" t="s">
        <v>23</v>
      </c>
      <c r="U691" s="6" t="s">
        <v>18974</v>
      </c>
      <c r="V691" s="6" t="s">
        <v>18979</v>
      </c>
      <c r="W691" s="6">
        <v>1</v>
      </c>
      <c r="X691" s="6" t="s">
        <v>23</v>
      </c>
      <c r="Y691" s="19" t="s">
        <v>16408</v>
      </c>
      <c r="Z691" s="6"/>
      <c r="AA691" s="6"/>
      <c r="AB691" s="19"/>
      <c r="AC691" s="27">
        <v>17189.0714285714</v>
      </c>
      <c r="AD691" s="27">
        <v>17189.0714285714</v>
      </c>
      <c r="AE691" s="27">
        <v>17189.0714285714</v>
      </c>
      <c r="AF691" s="27">
        <v>17189.07</v>
      </c>
      <c r="AG691" s="27">
        <v>17189.07</v>
      </c>
      <c r="AH691" s="27">
        <v>17189.07</v>
      </c>
      <c r="AI691" s="26">
        <v>17189.07</v>
      </c>
      <c r="AJ691" s="26">
        <v>17189.07</v>
      </c>
      <c r="AK691" s="26">
        <v>17189.07</v>
      </c>
      <c r="AL691" s="34" t="s">
        <v>16413</v>
      </c>
      <c r="AM691" s="27"/>
      <c r="AN691" s="35"/>
    </row>
    <row r="692" s="1" customFormat="1" ht="15.75" hidden="1" spans="1:40">
      <c r="A692" s="48">
        <v>909505</v>
      </c>
      <c r="B692" s="48" t="s">
        <v>18968</v>
      </c>
      <c r="C692" s="5" t="s">
        <v>18969</v>
      </c>
      <c r="D692" s="8" t="s">
        <v>18986</v>
      </c>
      <c r="E692" s="8">
        <v>5</v>
      </c>
      <c r="F692" s="8">
        <v>55</v>
      </c>
      <c r="G692" s="8">
        <v>55.3</v>
      </c>
      <c r="H692" s="8" t="s">
        <v>16387</v>
      </c>
      <c r="I692" s="8" t="s">
        <v>16766</v>
      </c>
      <c r="J692" s="8" t="s">
        <v>16767</v>
      </c>
      <c r="K692" s="13" t="s">
        <v>16768</v>
      </c>
      <c r="L692" s="13" t="s">
        <v>16769</v>
      </c>
      <c r="M692" s="13" t="s">
        <v>16770</v>
      </c>
      <c r="N692" s="6">
        <v>36320</v>
      </c>
      <c r="O692" s="6" t="s">
        <v>18971</v>
      </c>
      <c r="P692" s="8">
        <v>1</v>
      </c>
      <c r="Q692" s="68" t="s">
        <v>18987</v>
      </c>
      <c r="R692" s="46" t="s">
        <v>18973</v>
      </c>
      <c r="S692" s="8">
        <v>1</v>
      </c>
      <c r="T692" s="8" t="s">
        <v>23</v>
      </c>
      <c r="U692" s="8" t="s">
        <v>18974</v>
      </c>
      <c r="V692" s="8" t="s">
        <v>18975</v>
      </c>
      <c r="W692" s="8">
        <v>1</v>
      </c>
      <c r="X692" s="8" t="s">
        <v>23</v>
      </c>
      <c r="Y692" s="20" t="s">
        <v>16408</v>
      </c>
      <c r="Z692" s="8"/>
      <c r="AA692" s="8"/>
      <c r="AB692" s="20"/>
      <c r="AC692" s="27">
        <v>227.464285714286</v>
      </c>
      <c r="AD692" s="27">
        <v>227.464285714286</v>
      </c>
      <c r="AE692" s="27">
        <v>227.464285714286</v>
      </c>
      <c r="AF692" s="27">
        <v>227.46</v>
      </c>
      <c r="AG692" s="27">
        <v>227.46</v>
      </c>
      <c r="AH692" s="27">
        <v>227.46</v>
      </c>
      <c r="AI692" s="26">
        <v>227.46</v>
      </c>
      <c r="AJ692" s="26">
        <v>227.46</v>
      </c>
      <c r="AK692" s="26">
        <v>227.46</v>
      </c>
      <c r="AL692" s="34" t="s">
        <v>16413</v>
      </c>
      <c r="AM692" s="27"/>
      <c r="AN692" s="35"/>
    </row>
    <row r="693" s="1" customFormat="1" ht="15.75" hidden="1" spans="1:40">
      <c r="A693" s="47">
        <v>909505</v>
      </c>
      <c r="B693" s="47" t="s">
        <v>18968</v>
      </c>
      <c r="C693" s="5" t="s">
        <v>18969</v>
      </c>
      <c r="D693" s="6" t="s">
        <v>18988</v>
      </c>
      <c r="E693" s="6">
        <v>6</v>
      </c>
      <c r="F693" s="6">
        <v>55</v>
      </c>
      <c r="G693" s="6">
        <v>55.3</v>
      </c>
      <c r="H693" s="6" t="s">
        <v>16387</v>
      </c>
      <c r="I693" s="6" t="s">
        <v>16766</v>
      </c>
      <c r="J693" s="6" t="s">
        <v>16767</v>
      </c>
      <c r="K693" s="14" t="s">
        <v>16768</v>
      </c>
      <c r="L693" s="14" t="s">
        <v>16769</v>
      </c>
      <c r="M693" s="14" t="s">
        <v>16770</v>
      </c>
      <c r="N693" s="6">
        <v>36320</v>
      </c>
      <c r="O693" s="6" t="s">
        <v>18977</v>
      </c>
      <c r="P693" s="6">
        <v>1</v>
      </c>
      <c r="Q693" s="69" t="s">
        <v>18989</v>
      </c>
      <c r="R693" s="45" t="s">
        <v>18973</v>
      </c>
      <c r="S693" s="6">
        <v>1</v>
      </c>
      <c r="T693" s="6" t="s">
        <v>23</v>
      </c>
      <c r="U693" s="6" t="s">
        <v>18974</v>
      </c>
      <c r="V693" s="6" t="s">
        <v>18990</v>
      </c>
      <c r="W693" s="6">
        <v>1</v>
      </c>
      <c r="X693" s="6" t="s">
        <v>23</v>
      </c>
      <c r="Y693" s="19" t="s">
        <v>16408</v>
      </c>
      <c r="Z693" s="6"/>
      <c r="AA693" s="6"/>
      <c r="AB693" s="19"/>
      <c r="AC693" s="27">
        <v>1176.08035714286</v>
      </c>
      <c r="AD693" s="27">
        <v>1176.08035714286</v>
      </c>
      <c r="AE693" s="27">
        <v>1176.08035714286</v>
      </c>
      <c r="AF693" s="27">
        <v>1176.08</v>
      </c>
      <c r="AG693" s="27">
        <v>1176.08</v>
      </c>
      <c r="AH693" s="27">
        <v>1176.08</v>
      </c>
      <c r="AI693" s="26">
        <v>1176.08</v>
      </c>
      <c r="AJ693" s="26">
        <v>1176.08</v>
      </c>
      <c r="AK693" s="26">
        <v>1176.08</v>
      </c>
      <c r="AL693" s="34" t="s">
        <v>16413</v>
      </c>
      <c r="AM693" s="27"/>
      <c r="AN693" s="35"/>
    </row>
    <row r="694" s="1" customFormat="1" ht="15.75" hidden="1" spans="1:40">
      <c r="A694" s="48">
        <v>909505</v>
      </c>
      <c r="B694" s="48" t="s">
        <v>18968</v>
      </c>
      <c r="C694" s="5" t="s">
        <v>18969</v>
      </c>
      <c r="D694" s="8" t="s">
        <v>18991</v>
      </c>
      <c r="E694" s="8">
        <v>7</v>
      </c>
      <c r="F694" s="8">
        <v>55</v>
      </c>
      <c r="G694" s="8">
        <v>55.4</v>
      </c>
      <c r="H694" s="8" t="s">
        <v>16387</v>
      </c>
      <c r="I694" s="8" t="s">
        <v>16766</v>
      </c>
      <c r="J694" s="8" t="s">
        <v>16767</v>
      </c>
      <c r="K694" s="13" t="s">
        <v>16768</v>
      </c>
      <c r="L694" s="8" t="s">
        <v>16769</v>
      </c>
      <c r="M694" s="8" t="s">
        <v>16770</v>
      </c>
      <c r="N694" s="6">
        <v>36950</v>
      </c>
      <c r="O694" s="6" t="s">
        <v>18404</v>
      </c>
      <c r="P694" s="8">
        <v>1</v>
      </c>
      <c r="Q694" s="68" t="s">
        <v>18992</v>
      </c>
      <c r="R694" s="46" t="s">
        <v>18993</v>
      </c>
      <c r="S694" s="8">
        <v>1</v>
      </c>
      <c r="T694" s="8" t="s">
        <v>23</v>
      </c>
      <c r="U694" s="8" t="s">
        <v>18974</v>
      </c>
      <c r="V694" s="8" t="s">
        <v>18994</v>
      </c>
      <c r="W694" s="8">
        <v>1</v>
      </c>
      <c r="X694" s="8" t="s">
        <v>23</v>
      </c>
      <c r="Y694" s="20" t="s">
        <v>16408</v>
      </c>
      <c r="Z694" s="8"/>
      <c r="AA694" s="8"/>
      <c r="AB694" s="20"/>
      <c r="AC694" s="27">
        <v>1349.63392857143</v>
      </c>
      <c r="AD694" s="27">
        <v>1349.63392857143</v>
      </c>
      <c r="AE694" s="27">
        <v>1349.63392857143</v>
      </c>
      <c r="AF694" s="27">
        <v>1349.63</v>
      </c>
      <c r="AG694" s="27">
        <v>1417.11</v>
      </c>
      <c r="AH694" s="27">
        <v>1417.11</v>
      </c>
      <c r="AI694" s="26">
        <v>1417.11</v>
      </c>
      <c r="AJ694" s="26">
        <v>1417.11</v>
      </c>
      <c r="AK694" s="26">
        <v>1417.11</v>
      </c>
      <c r="AL694" s="34" t="s">
        <v>16413</v>
      </c>
      <c r="AM694" s="27"/>
      <c r="AN694" s="35"/>
    </row>
    <row r="695" s="1" customFormat="1" ht="15.75" hidden="1" spans="1:40">
      <c r="A695" s="47">
        <v>73696420</v>
      </c>
      <c r="B695" s="47" t="s">
        <v>18995</v>
      </c>
      <c r="C695" s="5" t="s">
        <v>18996</v>
      </c>
      <c r="D695" s="6" t="s">
        <v>18997</v>
      </c>
      <c r="E695" s="6">
        <v>1</v>
      </c>
      <c r="F695" s="6">
        <v>1</v>
      </c>
      <c r="G695" s="6">
        <v>1.1</v>
      </c>
      <c r="H695" s="6" t="s">
        <v>16387</v>
      </c>
      <c r="I695" s="6" t="s">
        <v>16452</v>
      </c>
      <c r="J695" s="6" t="s">
        <v>18998</v>
      </c>
      <c r="K695" s="14" t="s">
        <v>18999</v>
      </c>
      <c r="L695" s="14" t="s">
        <v>19000</v>
      </c>
      <c r="M695" s="14" t="s">
        <v>19001</v>
      </c>
      <c r="N695" s="6">
        <v>21111</v>
      </c>
      <c r="O695" s="6" t="s">
        <v>19002</v>
      </c>
      <c r="P695" s="6">
        <v>1</v>
      </c>
      <c r="Q695" s="69" t="s">
        <v>19003</v>
      </c>
      <c r="R695" s="21" t="s">
        <v>16404</v>
      </c>
      <c r="S695" s="21">
        <v>60</v>
      </c>
      <c r="T695" s="6" t="s">
        <v>16531</v>
      </c>
      <c r="U695" s="21" t="s">
        <v>19004</v>
      </c>
      <c r="V695" s="21" t="s">
        <v>16622</v>
      </c>
      <c r="W695" s="21">
        <v>1</v>
      </c>
      <c r="X695" s="21" t="s">
        <v>16531</v>
      </c>
      <c r="Y695" s="31" t="s">
        <v>19005</v>
      </c>
      <c r="Z695" s="21"/>
      <c r="AA695" s="21"/>
      <c r="AB695" s="31"/>
      <c r="AC695" s="27">
        <v>25.46</v>
      </c>
      <c r="AD695" s="27">
        <v>25.46</v>
      </c>
      <c r="AE695" s="27">
        <v>25.46</v>
      </c>
      <c r="AF695" s="27">
        <v>25.46</v>
      </c>
      <c r="AG695" s="27">
        <v>25.48</v>
      </c>
      <c r="AH695" s="27">
        <v>25.12</v>
      </c>
      <c r="AI695" s="26">
        <v>25.55</v>
      </c>
      <c r="AJ695" s="26">
        <v>25.39</v>
      </c>
      <c r="AK695" s="34">
        <v>25.36</v>
      </c>
      <c r="AL695" s="34" t="s">
        <v>16413</v>
      </c>
      <c r="AM695" s="27"/>
      <c r="AN695" s="35"/>
    </row>
    <row r="696" s="1" customFormat="1" ht="15.75" hidden="1" spans="1:40">
      <c r="A696" s="48">
        <v>73696420</v>
      </c>
      <c r="B696" s="48" t="s">
        <v>18995</v>
      </c>
      <c r="C696" s="5" t="s">
        <v>18996</v>
      </c>
      <c r="D696" s="8" t="s">
        <v>19006</v>
      </c>
      <c r="E696" s="8">
        <v>2</v>
      </c>
      <c r="F696" s="8">
        <v>1</v>
      </c>
      <c r="G696" s="8">
        <v>1.1</v>
      </c>
      <c r="H696" s="8" t="s">
        <v>16387</v>
      </c>
      <c r="I696" s="8" t="s">
        <v>16452</v>
      </c>
      <c r="J696" s="8" t="s">
        <v>18998</v>
      </c>
      <c r="K696" s="13" t="s">
        <v>18999</v>
      </c>
      <c r="L696" s="13" t="s">
        <v>19000</v>
      </c>
      <c r="M696" s="13" t="s">
        <v>19001</v>
      </c>
      <c r="N696" s="6">
        <v>21111</v>
      </c>
      <c r="O696" s="6" t="s">
        <v>19002</v>
      </c>
      <c r="P696" s="8">
        <v>1</v>
      </c>
      <c r="Q696" s="68" t="s">
        <v>19007</v>
      </c>
      <c r="R696" s="15" t="s">
        <v>16404</v>
      </c>
      <c r="S696" s="21">
        <v>60</v>
      </c>
      <c r="T696" s="8" t="s">
        <v>16531</v>
      </c>
      <c r="U696" s="23" t="s">
        <v>19004</v>
      </c>
      <c r="V696" s="23" t="s">
        <v>16622</v>
      </c>
      <c r="W696" s="15">
        <v>1</v>
      </c>
      <c r="X696" s="15" t="s">
        <v>16531</v>
      </c>
      <c r="Y696" s="31" t="s">
        <v>19005</v>
      </c>
      <c r="Z696" s="21"/>
      <c r="AA696" s="21"/>
      <c r="AB696" s="31"/>
      <c r="AC696" s="27">
        <v>26.24</v>
      </c>
      <c r="AD696" s="27">
        <v>26.24</v>
      </c>
      <c r="AE696" s="27">
        <v>26.24</v>
      </c>
      <c r="AF696" s="27">
        <v>26.24</v>
      </c>
      <c r="AG696" s="27">
        <v>29.29</v>
      </c>
      <c r="AH696" s="27">
        <v>26.27</v>
      </c>
      <c r="AI696" s="26">
        <v>26.64</v>
      </c>
      <c r="AJ696" s="26">
        <v>26.61</v>
      </c>
      <c r="AK696" s="34">
        <v>26.67</v>
      </c>
      <c r="AL696" s="34" t="s">
        <v>16413</v>
      </c>
      <c r="AM696" s="27"/>
      <c r="AN696" s="35"/>
    </row>
    <row r="697" s="1" customFormat="1" ht="15.75" hidden="1" spans="1:40">
      <c r="A697" s="47">
        <v>73696420</v>
      </c>
      <c r="B697" s="47" t="s">
        <v>18995</v>
      </c>
      <c r="C697" s="5" t="s">
        <v>18996</v>
      </c>
      <c r="D697" s="6" t="s">
        <v>19008</v>
      </c>
      <c r="E697" s="6">
        <v>3</v>
      </c>
      <c r="F697" s="6">
        <v>1</v>
      </c>
      <c r="G697" s="6">
        <v>1.1</v>
      </c>
      <c r="H697" s="6" t="s">
        <v>16387</v>
      </c>
      <c r="I697" s="6" t="s">
        <v>16452</v>
      </c>
      <c r="J697" s="6" t="s">
        <v>18998</v>
      </c>
      <c r="K697" s="14" t="s">
        <v>18999</v>
      </c>
      <c r="L697" s="14" t="s">
        <v>19000</v>
      </c>
      <c r="M697" s="14" t="s">
        <v>19001</v>
      </c>
      <c r="N697" s="6">
        <v>21111</v>
      </c>
      <c r="O697" s="6" t="s">
        <v>19002</v>
      </c>
      <c r="P697" s="6">
        <v>1</v>
      </c>
      <c r="Q697" s="69" t="s">
        <v>19009</v>
      </c>
      <c r="R697" s="16" t="s">
        <v>16404</v>
      </c>
      <c r="S697" s="21">
        <v>60</v>
      </c>
      <c r="T697" s="6" t="s">
        <v>16531</v>
      </c>
      <c r="U697" s="22" t="s">
        <v>19004</v>
      </c>
      <c r="V697" s="22" t="s">
        <v>16622</v>
      </c>
      <c r="W697" s="16">
        <v>1</v>
      </c>
      <c r="X697" s="16" t="s">
        <v>16531</v>
      </c>
      <c r="Y697" s="31" t="s">
        <v>19005</v>
      </c>
      <c r="Z697" s="21"/>
      <c r="AA697" s="21"/>
      <c r="AB697" s="31"/>
      <c r="AC697" s="27">
        <v>25.31</v>
      </c>
      <c r="AD697" s="27">
        <v>25.31</v>
      </c>
      <c r="AE697" s="27">
        <v>25.31</v>
      </c>
      <c r="AF697" s="27">
        <v>25.31</v>
      </c>
      <c r="AG697" s="27">
        <v>25.29</v>
      </c>
      <c r="AH697" s="27">
        <v>25.27</v>
      </c>
      <c r="AI697" s="26">
        <v>25.51</v>
      </c>
      <c r="AJ697" s="26">
        <v>25.48</v>
      </c>
      <c r="AK697" s="34">
        <v>25.57</v>
      </c>
      <c r="AL697" s="34" t="s">
        <v>16413</v>
      </c>
      <c r="AM697" s="27"/>
      <c r="AN697" s="35"/>
    </row>
    <row r="698" s="1" customFormat="1" ht="15.75" hidden="1" spans="1:40">
      <c r="A698" s="48">
        <v>73696420</v>
      </c>
      <c r="B698" s="48" t="s">
        <v>18995</v>
      </c>
      <c r="C698" s="5" t="s">
        <v>18996</v>
      </c>
      <c r="D698" s="8" t="s">
        <v>19010</v>
      </c>
      <c r="E698" s="8">
        <v>4</v>
      </c>
      <c r="F698" s="8">
        <v>1</v>
      </c>
      <c r="G698" s="8">
        <v>1.1</v>
      </c>
      <c r="H698" s="8" t="s">
        <v>16387</v>
      </c>
      <c r="I698" s="8" t="s">
        <v>16452</v>
      </c>
      <c r="J698" s="8" t="s">
        <v>18998</v>
      </c>
      <c r="K698" s="13" t="s">
        <v>18999</v>
      </c>
      <c r="L698" s="13" t="s">
        <v>19000</v>
      </c>
      <c r="M698" s="13" t="s">
        <v>19001</v>
      </c>
      <c r="N698" s="6">
        <v>21111</v>
      </c>
      <c r="O698" s="6" t="s">
        <v>19002</v>
      </c>
      <c r="P698" s="8">
        <v>1</v>
      </c>
      <c r="Q698" s="68" t="s">
        <v>19011</v>
      </c>
      <c r="R698" s="15" t="s">
        <v>16404</v>
      </c>
      <c r="S698" s="21">
        <v>60</v>
      </c>
      <c r="T698" s="8" t="s">
        <v>16531</v>
      </c>
      <c r="U698" s="23" t="s">
        <v>19004</v>
      </c>
      <c r="V698" s="23" t="s">
        <v>16622</v>
      </c>
      <c r="W698" s="15">
        <v>1</v>
      </c>
      <c r="X698" s="15" t="s">
        <v>16531</v>
      </c>
      <c r="Y698" s="31" t="s">
        <v>19005</v>
      </c>
      <c r="Z698" s="21"/>
      <c r="AA698" s="21"/>
      <c r="AB698" s="31"/>
      <c r="AC698" s="27">
        <v>17.75</v>
      </c>
      <c r="AD698" s="27">
        <v>17.75</v>
      </c>
      <c r="AE698" s="27">
        <v>17.75</v>
      </c>
      <c r="AF698" s="27">
        <v>17.75</v>
      </c>
      <c r="AG698" s="27">
        <v>18.17</v>
      </c>
      <c r="AH698" s="27">
        <v>18.08</v>
      </c>
      <c r="AI698" s="26">
        <v>18.14</v>
      </c>
      <c r="AJ698" s="26">
        <v>18.24</v>
      </c>
      <c r="AK698" s="34">
        <v>18.29</v>
      </c>
      <c r="AL698" s="34" t="s">
        <v>16413</v>
      </c>
      <c r="AM698" s="27"/>
      <c r="AN698" s="35"/>
    </row>
    <row r="699" s="1" customFormat="1" ht="15.75" hidden="1" spans="1:40">
      <c r="A699" s="47">
        <v>73696420</v>
      </c>
      <c r="B699" s="47" t="s">
        <v>18995</v>
      </c>
      <c r="C699" s="5" t="s">
        <v>18996</v>
      </c>
      <c r="D699" s="6" t="s">
        <v>19012</v>
      </c>
      <c r="E699" s="6">
        <v>5</v>
      </c>
      <c r="F699" s="6">
        <v>1</v>
      </c>
      <c r="G699" s="6">
        <v>1.1</v>
      </c>
      <c r="H699" s="6" t="s">
        <v>16387</v>
      </c>
      <c r="I699" s="6" t="s">
        <v>16452</v>
      </c>
      <c r="J699" s="6" t="s">
        <v>18998</v>
      </c>
      <c r="K699" s="14" t="s">
        <v>18999</v>
      </c>
      <c r="L699" s="14" t="s">
        <v>19000</v>
      </c>
      <c r="M699" s="14" t="s">
        <v>19001</v>
      </c>
      <c r="N699" s="6">
        <v>21111</v>
      </c>
      <c r="O699" s="6" t="s">
        <v>19002</v>
      </c>
      <c r="P699" s="6">
        <v>1</v>
      </c>
      <c r="Q699" s="69" t="s">
        <v>19013</v>
      </c>
      <c r="R699" s="16" t="s">
        <v>16404</v>
      </c>
      <c r="S699" s="21">
        <v>60</v>
      </c>
      <c r="T699" s="6" t="s">
        <v>16531</v>
      </c>
      <c r="U699" s="22" t="s">
        <v>19004</v>
      </c>
      <c r="V699" s="22" t="s">
        <v>16622</v>
      </c>
      <c r="W699" s="16">
        <v>1</v>
      </c>
      <c r="X699" s="16" t="s">
        <v>16531</v>
      </c>
      <c r="Y699" s="31" t="s">
        <v>19005</v>
      </c>
      <c r="Z699" s="21"/>
      <c r="AA699" s="21"/>
      <c r="AB699" s="31"/>
      <c r="AC699" s="27">
        <v>27.19</v>
      </c>
      <c r="AD699" s="27">
        <v>27.19</v>
      </c>
      <c r="AE699" s="27">
        <v>27.19</v>
      </c>
      <c r="AF699" s="27">
        <v>27.19</v>
      </c>
      <c r="AG699" s="27">
        <v>27.15</v>
      </c>
      <c r="AH699" s="27">
        <v>27.04</v>
      </c>
      <c r="AI699" s="26">
        <v>27.18</v>
      </c>
      <c r="AJ699" s="26">
        <v>27.13</v>
      </c>
      <c r="AK699" s="34">
        <v>27.25</v>
      </c>
      <c r="AL699" s="34" t="s">
        <v>16413</v>
      </c>
      <c r="AM699" s="27"/>
      <c r="AN699" s="35"/>
    </row>
    <row r="700" s="1" customFormat="1" ht="15.75" hidden="1" spans="1:40">
      <c r="A700" s="48">
        <v>73696420</v>
      </c>
      <c r="B700" s="48" t="s">
        <v>18995</v>
      </c>
      <c r="C700" s="5" t="s">
        <v>18996</v>
      </c>
      <c r="D700" s="8" t="s">
        <v>19014</v>
      </c>
      <c r="E700" s="8">
        <v>6</v>
      </c>
      <c r="F700" s="8">
        <v>1</v>
      </c>
      <c r="G700" s="8">
        <v>1.1</v>
      </c>
      <c r="H700" s="8" t="s">
        <v>16387</v>
      </c>
      <c r="I700" s="8" t="s">
        <v>16452</v>
      </c>
      <c r="J700" s="8" t="s">
        <v>18998</v>
      </c>
      <c r="K700" s="13" t="s">
        <v>18999</v>
      </c>
      <c r="L700" s="13" t="s">
        <v>19000</v>
      </c>
      <c r="M700" s="13" t="s">
        <v>19001</v>
      </c>
      <c r="N700" s="6">
        <v>21111</v>
      </c>
      <c r="O700" s="6" t="s">
        <v>19002</v>
      </c>
      <c r="P700" s="8">
        <v>1</v>
      </c>
      <c r="Q700" s="68" t="s">
        <v>19015</v>
      </c>
      <c r="R700" s="15" t="s">
        <v>16404</v>
      </c>
      <c r="S700" s="21">
        <v>60</v>
      </c>
      <c r="T700" s="8" t="s">
        <v>16531</v>
      </c>
      <c r="U700" s="23" t="s">
        <v>19004</v>
      </c>
      <c r="V700" s="23" t="s">
        <v>16622</v>
      </c>
      <c r="W700" s="15">
        <v>1</v>
      </c>
      <c r="X700" s="15" t="s">
        <v>16531</v>
      </c>
      <c r="Y700" s="31" t="s">
        <v>19005</v>
      </c>
      <c r="Z700" s="21"/>
      <c r="AA700" s="21"/>
      <c r="AB700" s="31"/>
      <c r="AC700" s="27">
        <v>12.14</v>
      </c>
      <c r="AD700" s="27">
        <v>12.14</v>
      </c>
      <c r="AE700" s="27">
        <v>12.14</v>
      </c>
      <c r="AF700" s="27">
        <v>12.14</v>
      </c>
      <c r="AG700" s="27">
        <v>12.98</v>
      </c>
      <c r="AH700" s="27">
        <v>12.81</v>
      </c>
      <c r="AI700" s="26">
        <v>13.01</v>
      </c>
      <c r="AJ700" s="26">
        <v>12.94</v>
      </c>
      <c r="AK700" s="34">
        <v>12.98</v>
      </c>
      <c r="AL700" s="34" t="s">
        <v>16413</v>
      </c>
      <c r="AM700" s="27"/>
      <c r="AN700" s="35"/>
    </row>
    <row r="701" s="1" customFormat="1" ht="15.75" hidden="1" spans="1:40">
      <c r="A701" s="47">
        <v>73696420</v>
      </c>
      <c r="B701" s="47" t="s">
        <v>18995</v>
      </c>
      <c r="C701" s="5" t="s">
        <v>18996</v>
      </c>
      <c r="D701" s="6" t="s">
        <v>19016</v>
      </c>
      <c r="E701" s="6">
        <v>7</v>
      </c>
      <c r="F701" s="6">
        <v>1</v>
      </c>
      <c r="G701" s="6">
        <v>1.1</v>
      </c>
      <c r="H701" s="6" t="s">
        <v>16387</v>
      </c>
      <c r="I701" s="6" t="s">
        <v>16452</v>
      </c>
      <c r="J701" s="6" t="s">
        <v>18998</v>
      </c>
      <c r="K701" s="14" t="s">
        <v>18999</v>
      </c>
      <c r="L701" s="14" t="s">
        <v>19000</v>
      </c>
      <c r="M701" s="14" t="s">
        <v>19001</v>
      </c>
      <c r="N701" s="6">
        <v>21111</v>
      </c>
      <c r="O701" s="6" t="s">
        <v>19002</v>
      </c>
      <c r="P701" s="6">
        <v>1</v>
      </c>
      <c r="Q701" s="69" t="s">
        <v>19017</v>
      </c>
      <c r="R701" s="16" t="s">
        <v>16404</v>
      </c>
      <c r="S701" s="21">
        <v>60</v>
      </c>
      <c r="T701" s="6" t="s">
        <v>16531</v>
      </c>
      <c r="U701" s="22" t="s">
        <v>19004</v>
      </c>
      <c r="V701" s="22" t="s">
        <v>16622</v>
      </c>
      <c r="W701" s="16">
        <v>1</v>
      </c>
      <c r="X701" s="16" t="s">
        <v>16531</v>
      </c>
      <c r="Y701" s="31" t="s">
        <v>19005</v>
      </c>
      <c r="Z701" s="21"/>
      <c r="AA701" s="21"/>
      <c r="AB701" s="31"/>
      <c r="AC701" s="27">
        <v>60.97</v>
      </c>
      <c r="AD701" s="27">
        <v>60.97</v>
      </c>
      <c r="AE701" s="27">
        <v>60.97</v>
      </c>
      <c r="AF701" s="27">
        <v>60.97</v>
      </c>
      <c r="AG701" s="27">
        <v>61.25</v>
      </c>
      <c r="AH701" s="27">
        <v>60.83</v>
      </c>
      <c r="AI701" s="26">
        <v>61.28</v>
      </c>
      <c r="AJ701" s="26">
        <v>61.3</v>
      </c>
      <c r="AK701" s="34">
        <v>61.44</v>
      </c>
      <c r="AL701" s="34" t="s">
        <v>16413</v>
      </c>
      <c r="AM701" s="27"/>
      <c r="AN701" s="35"/>
    </row>
    <row r="702" s="1" customFormat="1" ht="15.75" hidden="1" spans="1:40">
      <c r="A702" s="48">
        <v>73696420</v>
      </c>
      <c r="B702" s="48" t="s">
        <v>18995</v>
      </c>
      <c r="C702" s="5" t="s">
        <v>18996</v>
      </c>
      <c r="D702" s="8" t="s">
        <v>19018</v>
      </c>
      <c r="E702" s="8">
        <v>8</v>
      </c>
      <c r="F702" s="8">
        <v>1</v>
      </c>
      <c r="G702" s="8">
        <v>1.1</v>
      </c>
      <c r="H702" s="8" t="s">
        <v>16387</v>
      </c>
      <c r="I702" s="8" t="s">
        <v>16452</v>
      </c>
      <c r="J702" s="8" t="s">
        <v>18998</v>
      </c>
      <c r="K702" s="13" t="s">
        <v>18999</v>
      </c>
      <c r="L702" s="13" t="s">
        <v>19000</v>
      </c>
      <c r="M702" s="13" t="s">
        <v>19001</v>
      </c>
      <c r="N702" s="6">
        <v>21111</v>
      </c>
      <c r="O702" s="6" t="s">
        <v>19002</v>
      </c>
      <c r="P702" s="8">
        <v>1</v>
      </c>
      <c r="Q702" s="68" t="s">
        <v>19019</v>
      </c>
      <c r="R702" s="15" t="s">
        <v>16404</v>
      </c>
      <c r="S702" s="21">
        <v>60</v>
      </c>
      <c r="T702" s="8" t="s">
        <v>16531</v>
      </c>
      <c r="U702" s="23" t="s">
        <v>19004</v>
      </c>
      <c r="V702" s="23" t="s">
        <v>16622</v>
      </c>
      <c r="W702" s="15">
        <v>1</v>
      </c>
      <c r="X702" s="15" t="s">
        <v>16531</v>
      </c>
      <c r="Y702" s="31" t="s">
        <v>19005</v>
      </c>
      <c r="Z702" s="21"/>
      <c r="AA702" s="21"/>
      <c r="AB702" s="31"/>
      <c r="AC702" s="27">
        <v>26.91</v>
      </c>
      <c r="AD702" s="27">
        <v>26.91</v>
      </c>
      <c r="AE702" s="27">
        <v>26.91</v>
      </c>
      <c r="AF702" s="27">
        <v>26.91</v>
      </c>
      <c r="AG702" s="27">
        <v>27.59</v>
      </c>
      <c r="AH702" s="27">
        <v>38.73</v>
      </c>
      <c r="AI702" s="26">
        <v>27.66</v>
      </c>
      <c r="AJ702" s="26">
        <v>27.69</v>
      </c>
      <c r="AK702" s="34">
        <v>27.57</v>
      </c>
      <c r="AL702" s="34" t="s">
        <v>16413</v>
      </c>
      <c r="AM702" s="27"/>
      <c r="AN702" s="35"/>
    </row>
    <row r="703" s="1" customFormat="1" ht="15.75" hidden="1" spans="1:40">
      <c r="A703" s="47">
        <v>73696420</v>
      </c>
      <c r="B703" s="47" t="s">
        <v>18995</v>
      </c>
      <c r="C703" s="5" t="s">
        <v>18996</v>
      </c>
      <c r="D703" s="6" t="s">
        <v>19020</v>
      </c>
      <c r="E703" s="6">
        <v>9</v>
      </c>
      <c r="F703" s="6">
        <v>1</v>
      </c>
      <c r="G703" s="6">
        <v>1.1</v>
      </c>
      <c r="H703" s="6" t="s">
        <v>16387</v>
      </c>
      <c r="I703" s="6" t="s">
        <v>16452</v>
      </c>
      <c r="J703" s="6" t="s">
        <v>18998</v>
      </c>
      <c r="K703" s="14" t="s">
        <v>18999</v>
      </c>
      <c r="L703" s="14" t="s">
        <v>19000</v>
      </c>
      <c r="M703" s="14" t="s">
        <v>19001</v>
      </c>
      <c r="N703" s="6">
        <v>21111</v>
      </c>
      <c r="O703" s="6" t="s">
        <v>19002</v>
      </c>
      <c r="P703" s="6">
        <v>1</v>
      </c>
      <c r="Q703" s="69" t="s">
        <v>19021</v>
      </c>
      <c r="R703" s="16" t="s">
        <v>16404</v>
      </c>
      <c r="S703" s="21">
        <v>60</v>
      </c>
      <c r="T703" s="6" t="s">
        <v>16531</v>
      </c>
      <c r="U703" s="22" t="s">
        <v>19004</v>
      </c>
      <c r="V703" s="22" t="s">
        <v>16622</v>
      </c>
      <c r="W703" s="16">
        <v>1</v>
      </c>
      <c r="X703" s="16" t="s">
        <v>16531</v>
      </c>
      <c r="Y703" s="31" t="s">
        <v>19005</v>
      </c>
      <c r="Z703" s="21"/>
      <c r="AA703" s="21"/>
      <c r="AB703" s="31"/>
      <c r="AC703" s="27">
        <v>23.61</v>
      </c>
      <c r="AD703" s="27">
        <v>23.61</v>
      </c>
      <c r="AE703" s="27">
        <v>23.61</v>
      </c>
      <c r="AF703" s="27">
        <v>23.61</v>
      </c>
      <c r="AG703" s="27">
        <v>24.13</v>
      </c>
      <c r="AH703" s="27">
        <v>24.14</v>
      </c>
      <c r="AI703" s="26">
        <v>23.91</v>
      </c>
      <c r="AJ703" s="26">
        <v>24.06</v>
      </c>
      <c r="AK703" s="34">
        <v>23.45</v>
      </c>
      <c r="AL703" s="34" t="s">
        <v>16413</v>
      </c>
      <c r="AM703" s="27"/>
      <c r="AN703" s="35"/>
    </row>
    <row r="704" s="1" customFormat="1" ht="15.75" hidden="1" spans="1:40">
      <c r="A704" s="48">
        <v>73696420</v>
      </c>
      <c r="B704" s="48" t="s">
        <v>18995</v>
      </c>
      <c r="C704" s="5" t="s">
        <v>18996</v>
      </c>
      <c r="D704" s="8" t="s">
        <v>19022</v>
      </c>
      <c r="E704" s="8">
        <v>10</v>
      </c>
      <c r="F704" s="8">
        <v>1</v>
      </c>
      <c r="G704" s="8">
        <v>1.1</v>
      </c>
      <c r="H704" s="8" t="s">
        <v>16387</v>
      </c>
      <c r="I704" s="8" t="s">
        <v>16452</v>
      </c>
      <c r="J704" s="8" t="s">
        <v>18998</v>
      </c>
      <c r="K704" s="13" t="s">
        <v>18999</v>
      </c>
      <c r="L704" s="13" t="s">
        <v>19000</v>
      </c>
      <c r="M704" s="13" t="s">
        <v>19001</v>
      </c>
      <c r="N704" s="6">
        <v>21111</v>
      </c>
      <c r="O704" s="6" t="s">
        <v>19002</v>
      </c>
      <c r="P704" s="8">
        <v>1</v>
      </c>
      <c r="Q704" s="68" t="s">
        <v>17637</v>
      </c>
      <c r="R704" s="21" t="s">
        <v>16404</v>
      </c>
      <c r="S704" s="21">
        <v>60</v>
      </c>
      <c r="T704" s="8" t="s">
        <v>16531</v>
      </c>
      <c r="U704" s="21" t="s">
        <v>19004</v>
      </c>
      <c r="V704" s="21" t="s">
        <v>16622</v>
      </c>
      <c r="W704" s="21">
        <v>1</v>
      </c>
      <c r="X704" s="21" t="s">
        <v>16531</v>
      </c>
      <c r="Y704" s="31" t="s">
        <v>19005</v>
      </c>
      <c r="Z704" s="21"/>
      <c r="AA704" s="21"/>
      <c r="AB704" s="31"/>
      <c r="AC704" s="27">
        <v>26.61</v>
      </c>
      <c r="AD704" s="27">
        <v>26.61</v>
      </c>
      <c r="AE704" s="27">
        <v>26.61</v>
      </c>
      <c r="AF704" s="27">
        <v>26.61</v>
      </c>
      <c r="AG704" s="27">
        <v>24.9</v>
      </c>
      <c r="AH704" s="27">
        <v>24.69</v>
      </c>
      <c r="AI704" s="26">
        <v>24.82</v>
      </c>
      <c r="AJ704" s="26">
        <v>24.83</v>
      </c>
      <c r="AK704" s="34">
        <v>24.94</v>
      </c>
      <c r="AL704" s="34" t="s">
        <v>16413</v>
      </c>
      <c r="AM704" s="27"/>
      <c r="AN704" s="35"/>
    </row>
    <row r="705" s="1" customFormat="1" ht="15.75" hidden="1" spans="1:40">
      <c r="A705" s="47">
        <v>73696420</v>
      </c>
      <c r="B705" s="47" t="s">
        <v>18995</v>
      </c>
      <c r="C705" s="5" t="s">
        <v>18996</v>
      </c>
      <c r="D705" s="6" t="s">
        <v>19023</v>
      </c>
      <c r="E705" s="6">
        <v>11</v>
      </c>
      <c r="F705" s="6">
        <v>1</v>
      </c>
      <c r="G705" s="6">
        <v>1.1</v>
      </c>
      <c r="H705" s="6" t="s">
        <v>16387</v>
      </c>
      <c r="I705" s="6" t="s">
        <v>16452</v>
      </c>
      <c r="J705" s="6" t="s">
        <v>18998</v>
      </c>
      <c r="K705" s="14" t="s">
        <v>18999</v>
      </c>
      <c r="L705" s="14" t="s">
        <v>19000</v>
      </c>
      <c r="M705" s="14" t="s">
        <v>19001</v>
      </c>
      <c r="N705" s="6">
        <v>21111</v>
      </c>
      <c r="O705" s="6" t="s">
        <v>19002</v>
      </c>
      <c r="P705" s="6">
        <v>1</v>
      </c>
      <c r="Q705" s="69" t="s">
        <v>19024</v>
      </c>
      <c r="R705" s="16" t="s">
        <v>16404</v>
      </c>
      <c r="S705" s="21">
        <v>60</v>
      </c>
      <c r="T705" s="6" t="s">
        <v>16531</v>
      </c>
      <c r="U705" s="22" t="s">
        <v>19004</v>
      </c>
      <c r="V705" s="22" t="s">
        <v>16622</v>
      </c>
      <c r="W705" s="16">
        <v>1</v>
      </c>
      <c r="X705" s="16" t="s">
        <v>16531</v>
      </c>
      <c r="Y705" s="31" t="s">
        <v>19005</v>
      </c>
      <c r="Z705" s="21"/>
      <c r="AA705" s="21"/>
      <c r="AB705" s="31"/>
      <c r="AC705" s="27">
        <v>26.56</v>
      </c>
      <c r="AD705" s="27">
        <v>26.56</v>
      </c>
      <c r="AE705" s="27">
        <v>26.56</v>
      </c>
      <c r="AF705" s="27">
        <v>26.56</v>
      </c>
      <c r="AG705" s="27">
        <v>26.26</v>
      </c>
      <c r="AH705" s="27">
        <v>25.75</v>
      </c>
      <c r="AI705" s="26">
        <v>25.93</v>
      </c>
      <c r="AJ705" s="26">
        <v>26.04</v>
      </c>
      <c r="AK705" s="34">
        <v>26.19</v>
      </c>
      <c r="AL705" s="34" t="s">
        <v>16413</v>
      </c>
      <c r="AM705" s="27"/>
      <c r="AN705" s="35"/>
    </row>
    <row r="706" s="1" customFormat="1" ht="15.75" hidden="1" spans="1:40">
      <c r="A706" s="48">
        <v>73696420</v>
      </c>
      <c r="B706" s="48" t="s">
        <v>18995</v>
      </c>
      <c r="C706" s="5" t="s">
        <v>18996</v>
      </c>
      <c r="D706" s="8" t="s">
        <v>19025</v>
      </c>
      <c r="E706" s="8">
        <v>12</v>
      </c>
      <c r="F706" s="8">
        <v>1</v>
      </c>
      <c r="G706" s="8">
        <v>1.1</v>
      </c>
      <c r="H706" s="8" t="s">
        <v>16387</v>
      </c>
      <c r="I706" s="8" t="s">
        <v>16452</v>
      </c>
      <c r="J706" s="8" t="s">
        <v>18998</v>
      </c>
      <c r="K706" s="13" t="s">
        <v>18999</v>
      </c>
      <c r="L706" s="13" t="s">
        <v>19000</v>
      </c>
      <c r="M706" s="13" t="s">
        <v>19001</v>
      </c>
      <c r="N706" s="6">
        <v>21111</v>
      </c>
      <c r="O706" s="6" t="s">
        <v>19002</v>
      </c>
      <c r="P706" s="8">
        <v>1</v>
      </c>
      <c r="Q706" s="68" t="s">
        <v>19026</v>
      </c>
      <c r="R706" s="15" t="s">
        <v>16404</v>
      </c>
      <c r="S706" s="21">
        <v>60</v>
      </c>
      <c r="T706" s="8" t="s">
        <v>16531</v>
      </c>
      <c r="U706" s="23" t="s">
        <v>19004</v>
      </c>
      <c r="V706" s="23" t="s">
        <v>16622</v>
      </c>
      <c r="W706" s="15">
        <v>1</v>
      </c>
      <c r="X706" s="15" t="s">
        <v>16531</v>
      </c>
      <c r="Y706" s="31" t="s">
        <v>19005</v>
      </c>
      <c r="Z706" s="21"/>
      <c r="AA706" s="21"/>
      <c r="AB706" s="31"/>
      <c r="AC706" s="27">
        <v>25.26</v>
      </c>
      <c r="AD706" s="27">
        <v>25.26</v>
      </c>
      <c r="AE706" s="27">
        <v>25.26</v>
      </c>
      <c r="AF706" s="27">
        <v>25.26</v>
      </c>
      <c r="AG706" s="27">
        <v>25.37</v>
      </c>
      <c r="AH706" s="27">
        <v>25.39</v>
      </c>
      <c r="AI706" s="26">
        <v>25.61</v>
      </c>
      <c r="AJ706" s="26">
        <v>25.53</v>
      </c>
      <c r="AK706" s="34">
        <v>25.55</v>
      </c>
      <c r="AL706" s="34" t="s">
        <v>16413</v>
      </c>
      <c r="AM706" s="27"/>
      <c r="AN706" s="35"/>
    </row>
    <row r="707" s="1" customFormat="1" ht="15.75" hidden="1" spans="1:40">
      <c r="A707" s="47">
        <v>73696420</v>
      </c>
      <c r="B707" s="47" t="s">
        <v>18995</v>
      </c>
      <c r="C707" s="5" t="s">
        <v>18996</v>
      </c>
      <c r="D707" s="6" t="s">
        <v>19027</v>
      </c>
      <c r="E707" s="6">
        <v>13</v>
      </c>
      <c r="F707" s="6">
        <v>1</v>
      </c>
      <c r="G707" s="6">
        <v>1.1</v>
      </c>
      <c r="H707" s="6" t="s">
        <v>16387</v>
      </c>
      <c r="I707" s="6" t="s">
        <v>16452</v>
      </c>
      <c r="J707" s="6" t="s">
        <v>18998</v>
      </c>
      <c r="K707" s="14" t="s">
        <v>18999</v>
      </c>
      <c r="L707" s="14" t="s">
        <v>19000</v>
      </c>
      <c r="M707" s="14" t="s">
        <v>19001</v>
      </c>
      <c r="N707" s="6">
        <v>21111</v>
      </c>
      <c r="O707" s="6" t="s">
        <v>19002</v>
      </c>
      <c r="P707" s="6">
        <v>1</v>
      </c>
      <c r="Q707" s="69" t="s">
        <v>19028</v>
      </c>
      <c r="R707" s="16" t="s">
        <v>16404</v>
      </c>
      <c r="S707" s="21">
        <v>60</v>
      </c>
      <c r="T707" s="6" t="s">
        <v>16531</v>
      </c>
      <c r="U707" s="22" t="s">
        <v>19004</v>
      </c>
      <c r="V707" s="22" t="s">
        <v>16622</v>
      </c>
      <c r="W707" s="16">
        <v>1</v>
      </c>
      <c r="X707" s="16" t="s">
        <v>16531</v>
      </c>
      <c r="Y707" s="31" t="s">
        <v>19005</v>
      </c>
      <c r="Z707" s="21"/>
      <c r="AA707" s="21"/>
      <c r="AB707" s="31"/>
      <c r="AC707" s="27">
        <v>29.98</v>
      </c>
      <c r="AD707" s="27">
        <v>29.98</v>
      </c>
      <c r="AE707" s="27">
        <v>29.98</v>
      </c>
      <c r="AF707" s="27">
        <v>29.98</v>
      </c>
      <c r="AG707" s="27">
        <v>32.31</v>
      </c>
      <c r="AH707" s="27">
        <v>33.86</v>
      </c>
      <c r="AI707" s="26">
        <v>32.12</v>
      </c>
      <c r="AJ707" s="26">
        <v>30.79</v>
      </c>
      <c r="AK707" s="34">
        <v>29.89</v>
      </c>
      <c r="AL707" s="34" t="s">
        <v>16413</v>
      </c>
      <c r="AM707" s="27"/>
      <c r="AN707" s="35"/>
    </row>
    <row r="708" s="1" customFormat="1" ht="15.75" hidden="1" spans="1:40">
      <c r="A708" s="48">
        <v>73696420</v>
      </c>
      <c r="B708" s="48" t="s">
        <v>18995</v>
      </c>
      <c r="C708" s="5" t="s">
        <v>18996</v>
      </c>
      <c r="D708" s="8" t="s">
        <v>19029</v>
      </c>
      <c r="E708" s="8">
        <v>14</v>
      </c>
      <c r="F708" s="8">
        <v>1</v>
      </c>
      <c r="G708" s="8">
        <v>1.1</v>
      </c>
      <c r="H708" s="8" t="s">
        <v>16387</v>
      </c>
      <c r="I708" s="8" t="s">
        <v>16452</v>
      </c>
      <c r="J708" s="8" t="s">
        <v>18998</v>
      </c>
      <c r="K708" s="13" t="s">
        <v>18999</v>
      </c>
      <c r="L708" s="13" t="s">
        <v>19000</v>
      </c>
      <c r="M708" s="13" t="s">
        <v>19001</v>
      </c>
      <c r="N708" s="6">
        <v>21111</v>
      </c>
      <c r="O708" s="6" t="s">
        <v>19002</v>
      </c>
      <c r="P708" s="8">
        <v>1</v>
      </c>
      <c r="Q708" s="20" t="s">
        <v>19030</v>
      </c>
      <c r="R708" s="15" t="s">
        <v>16404</v>
      </c>
      <c r="S708" s="21">
        <v>60</v>
      </c>
      <c r="T708" s="8" t="s">
        <v>16531</v>
      </c>
      <c r="U708" s="23" t="s">
        <v>19004</v>
      </c>
      <c r="V708" s="23" t="s">
        <v>16622</v>
      </c>
      <c r="W708" s="15">
        <v>1</v>
      </c>
      <c r="X708" s="15" t="s">
        <v>16531</v>
      </c>
      <c r="Y708" s="31" t="s">
        <v>19005</v>
      </c>
      <c r="Z708" s="21"/>
      <c r="AA708" s="21"/>
      <c r="AB708" s="31"/>
      <c r="AC708" s="27">
        <v>26.28</v>
      </c>
      <c r="AD708" s="27">
        <v>26.28</v>
      </c>
      <c r="AE708" s="27">
        <v>26.28</v>
      </c>
      <c r="AF708" s="27">
        <v>26.28</v>
      </c>
      <c r="AG708" s="27">
        <v>26.53</v>
      </c>
      <c r="AH708" s="27">
        <v>25.87</v>
      </c>
      <c r="AI708" s="26">
        <v>26.36</v>
      </c>
      <c r="AJ708" s="26">
        <v>26.29</v>
      </c>
      <c r="AK708" s="34">
        <v>26.57</v>
      </c>
      <c r="AL708" s="34" t="s">
        <v>16413</v>
      </c>
      <c r="AM708" s="27"/>
      <c r="AN708" s="35"/>
    </row>
    <row r="709" s="1" customFormat="1" ht="15.75" hidden="1" spans="1:40">
      <c r="A709" s="47">
        <v>73696420</v>
      </c>
      <c r="B709" s="47" t="s">
        <v>18995</v>
      </c>
      <c r="C709" s="5" t="s">
        <v>18996</v>
      </c>
      <c r="D709" s="6" t="s">
        <v>19031</v>
      </c>
      <c r="E709" s="6">
        <v>15</v>
      </c>
      <c r="F709" s="6">
        <v>1</v>
      </c>
      <c r="G709" s="6">
        <v>1.1</v>
      </c>
      <c r="H709" s="6" t="s">
        <v>16387</v>
      </c>
      <c r="I709" s="6" t="s">
        <v>16452</v>
      </c>
      <c r="J709" s="6" t="s">
        <v>18998</v>
      </c>
      <c r="K709" s="14" t="s">
        <v>18999</v>
      </c>
      <c r="L709" s="14" t="s">
        <v>19000</v>
      </c>
      <c r="M709" s="14" t="s">
        <v>19001</v>
      </c>
      <c r="N709" s="6">
        <v>21111</v>
      </c>
      <c r="O709" s="6" t="s">
        <v>19002</v>
      </c>
      <c r="P709" s="6">
        <v>1</v>
      </c>
      <c r="Q709" s="69" t="s">
        <v>19032</v>
      </c>
      <c r="R709" s="16" t="s">
        <v>16404</v>
      </c>
      <c r="S709" s="21">
        <v>60</v>
      </c>
      <c r="T709" s="6" t="s">
        <v>16531</v>
      </c>
      <c r="U709" s="22" t="s">
        <v>19004</v>
      </c>
      <c r="V709" s="22" t="s">
        <v>16622</v>
      </c>
      <c r="W709" s="16">
        <v>1</v>
      </c>
      <c r="X709" s="16" t="s">
        <v>16531</v>
      </c>
      <c r="Y709" s="31" t="s">
        <v>19005</v>
      </c>
      <c r="Z709" s="21"/>
      <c r="AA709" s="21"/>
      <c r="AB709" s="31"/>
      <c r="AC709" s="27">
        <v>26.94</v>
      </c>
      <c r="AD709" s="27">
        <v>26.94</v>
      </c>
      <c r="AE709" s="27">
        <v>26.94</v>
      </c>
      <c r="AF709" s="27">
        <v>26.94</v>
      </c>
      <c r="AG709" s="27">
        <v>27.45</v>
      </c>
      <c r="AH709" s="27">
        <v>26.84</v>
      </c>
      <c r="AI709" s="26">
        <v>27.27</v>
      </c>
      <c r="AJ709" s="26">
        <v>27.26</v>
      </c>
      <c r="AK709" s="34">
        <v>27.26</v>
      </c>
      <c r="AL709" s="34" t="s">
        <v>16413</v>
      </c>
      <c r="AM709" s="27"/>
      <c r="AN709" s="35"/>
    </row>
    <row r="710" s="1" customFormat="1" ht="15.75" hidden="1" spans="1:40">
      <c r="A710" s="41">
        <v>4433289</v>
      </c>
      <c r="B710" s="41" t="s">
        <v>19033</v>
      </c>
      <c r="C710" s="5" t="s">
        <v>19034</v>
      </c>
      <c r="D710" s="8" t="s">
        <v>19035</v>
      </c>
      <c r="E710" s="8">
        <v>1</v>
      </c>
      <c r="F710" s="8">
        <v>15</v>
      </c>
      <c r="G710" s="8">
        <v>15.1</v>
      </c>
      <c r="H710" s="8" t="s">
        <v>16387</v>
      </c>
      <c r="I710" s="8" t="s">
        <v>16452</v>
      </c>
      <c r="J710" s="8" t="s">
        <v>16979</v>
      </c>
      <c r="K710" s="8" t="s">
        <v>16980</v>
      </c>
      <c r="L710" s="8" t="s">
        <v>16981</v>
      </c>
      <c r="M710" s="8" t="s">
        <v>18279</v>
      </c>
      <c r="N710" s="6">
        <v>22120</v>
      </c>
      <c r="O710" s="6" t="s">
        <v>18296</v>
      </c>
      <c r="P710" s="8">
        <v>1</v>
      </c>
      <c r="Q710" s="20" t="s">
        <v>19036</v>
      </c>
      <c r="R710" s="7" t="s">
        <v>16530</v>
      </c>
      <c r="S710" s="8">
        <v>10</v>
      </c>
      <c r="T710" s="8" t="s">
        <v>23</v>
      </c>
      <c r="U710" s="8" t="s">
        <v>19037</v>
      </c>
      <c r="V710" s="8" t="s">
        <v>16408</v>
      </c>
      <c r="W710" s="8">
        <v>200</v>
      </c>
      <c r="X710" s="8" t="s">
        <v>16391</v>
      </c>
      <c r="Y710" s="20" t="s">
        <v>19038</v>
      </c>
      <c r="Z710" s="8"/>
      <c r="AA710" s="8"/>
      <c r="AB710" s="20"/>
      <c r="AC710" s="27">
        <v>8.70535714285714</v>
      </c>
      <c r="AD710" s="27">
        <v>8.70535714285714</v>
      </c>
      <c r="AE710" s="27">
        <v>8.70535714285714</v>
      </c>
      <c r="AF710" s="27">
        <v>8.70535714285714</v>
      </c>
      <c r="AG710" s="27">
        <v>8.70535714285714</v>
      </c>
      <c r="AH710" s="27">
        <v>8.7054</v>
      </c>
      <c r="AI710" s="26">
        <v>8.7054</v>
      </c>
      <c r="AJ710" s="26">
        <v>8.7053</v>
      </c>
      <c r="AK710" s="34">
        <v>8.7053</v>
      </c>
      <c r="AL710" s="34" t="s">
        <v>16413</v>
      </c>
      <c r="AM710" s="27"/>
      <c r="AN710" s="35"/>
    </row>
    <row r="711" s="1" customFormat="1" ht="15.75" hidden="1" spans="1:40">
      <c r="A711" s="42">
        <v>4433289</v>
      </c>
      <c r="B711" s="42" t="s">
        <v>19033</v>
      </c>
      <c r="C711" s="5" t="s">
        <v>19034</v>
      </c>
      <c r="D711" s="6" t="s">
        <v>19039</v>
      </c>
      <c r="E711" s="6">
        <v>2</v>
      </c>
      <c r="F711" s="6">
        <v>15</v>
      </c>
      <c r="G711" s="6">
        <v>15.1</v>
      </c>
      <c r="H711" s="6" t="s">
        <v>16387</v>
      </c>
      <c r="I711" s="6" t="s">
        <v>16452</v>
      </c>
      <c r="J711" s="6" t="s">
        <v>16979</v>
      </c>
      <c r="K711" s="6" t="s">
        <v>16980</v>
      </c>
      <c r="L711" s="6" t="s">
        <v>16981</v>
      </c>
      <c r="M711" s="6" t="s">
        <v>18279</v>
      </c>
      <c r="N711" s="6">
        <v>22120</v>
      </c>
      <c r="O711" s="6" t="s">
        <v>18296</v>
      </c>
      <c r="P711" s="6">
        <v>1</v>
      </c>
      <c r="Q711" s="19" t="s">
        <v>19040</v>
      </c>
      <c r="R711" s="5" t="s">
        <v>19041</v>
      </c>
      <c r="S711" s="6">
        <v>80</v>
      </c>
      <c r="T711" s="6" t="s">
        <v>23</v>
      </c>
      <c r="U711" s="6" t="s">
        <v>19037</v>
      </c>
      <c r="V711" s="6" t="s">
        <v>16408</v>
      </c>
      <c r="W711" s="6">
        <v>10</v>
      </c>
      <c r="X711" s="6" t="s">
        <v>16550</v>
      </c>
      <c r="Y711" s="19" t="s">
        <v>19042</v>
      </c>
      <c r="Z711" s="6"/>
      <c r="AA711" s="6"/>
      <c r="AB711" s="19"/>
      <c r="AC711" s="27">
        <v>12.2767857142857</v>
      </c>
      <c r="AD711" s="27">
        <v>12.2767857142857</v>
      </c>
      <c r="AE711" s="27">
        <v>12.2767857142857</v>
      </c>
      <c r="AF711" s="27">
        <v>12.2767857142857</v>
      </c>
      <c r="AG711" s="27">
        <v>12.2767857142857</v>
      </c>
      <c r="AH711" s="27">
        <v>12.2768</v>
      </c>
      <c r="AI711" s="26">
        <v>12.2768</v>
      </c>
      <c r="AJ711" s="26">
        <v>12.2767</v>
      </c>
      <c r="AK711" s="34">
        <v>12.2767</v>
      </c>
      <c r="AL711" s="34" t="s">
        <v>16413</v>
      </c>
      <c r="AM711" s="27"/>
      <c r="AN711" s="35"/>
    </row>
    <row r="712" s="1" customFormat="1" ht="15.75" hidden="1" spans="1:40">
      <c r="A712" s="41">
        <v>4433289</v>
      </c>
      <c r="B712" s="41" t="s">
        <v>19033</v>
      </c>
      <c r="C712" s="5" t="s">
        <v>19034</v>
      </c>
      <c r="D712" s="8" t="s">
        <v>19043</v>
      </c>
      <c r="E712" s="8">
        <v>3</v>
      </c>
      <c r="F712" s="8">
        <v>16</v>
      </c>
      <c r="G712" s="8">
        <v>16.1</v>
      </c>
      <c r="H712" s="8" t="s">
        <v>16387</v>
      </c>
      <c r="I712" s="8" t="s">
        <v>16452</v>
      </c>
      <c r="J712" s="8" t="s">
        <v>16979</v>
      </c>
      <c r="K712" s="8" t="s">
        <v>16980</v>
      </c>
      <c r="L712" s="8" t="s">
        <v>16981</v>
      </c>
      <c r="M712" s="8" t="s">
        <v>16982</v>
      </c>
      <c r="N712" s="6">
        <v>22251</v>
      </c>
      <c r="O712" s="6" t="s">
        <v>19044</v>
      </c>
      <c r="P712" s="8">
        <v>1</v>
      </c>
      <c r="Q712" s="20" t="s">
        <v>19045</v>
      </c>
      <c r="R712" s="7" t="s">
        <v>16404</v>
      </c>
      <c r="S712" s="8">
        <v>48</v>
      </c>
      <c r="T712" s="8" t="s">
        <v>23</v>
      </c>
      <c r="U712" s="8" t="s">
        <v>19037</v>
      </c>
      <c r="V712" s="8" t="s">
        <v>16408</v>
      </c>
      <c r="W712" s="8">
        <v>113</v>
      </c>
      <c r="X712" s="8" t="s">
        <v>16550</v>
      </c>
      <c r="Y712" s="20" t="s">
        <v>19046</v>
      </c>
      <c r="Z712" s="8"/>
      <c r="AA712" s="8"/>
      <c r="AB712" s="20"/>
      <c r="AC712" s="27">
        <v>8.03571428571428</v>
      </c>
      <c r="AD712" s="27">
        <v>8.03571428571428</v>
      </c>
      <c r="AE712" s="27">
        <v>8.03571428571428</v>
      </c>
      <c r="AF712" s="27">
        <v>8.03571428571428</v>
      </c>
      <c r="AG712" s="27">
        <v>8.03571428571428</v>
      </c>
      <c r="AH712" s="27">
        <v>8.0357</v>
      </c>
      <c r="AI712" s="26">
        <v>8.0357</v>
      </c>
      <c r="AJ712" s="26">
        <v>8.0357</v>
      </c>
      <c r="AK712" s="34">
        <v>8.0357</v>
      </c>
      <c r="AL712" s="34" t="s">
        <v>16413</v>
      </c>
      <c r="AM712" s="27"/>
      <c r="AN712" s="35"/>
    </row>
    <row r="713" s="1" customFormat="1" ht="15.75" hidden="1" spans="1:40">
      <c r="A713" s="42">
        <v>4433289</v>
      </c>
      <c r="B713" s="42" t="s">
        <v>19033</v>
      </c>
      <c r="C713" s="5" t="s">
        <v>19034</v>
      </c>
      <c r="D713" s="6" t="s">
        <v>19047</v>
      </c>
      <c r="E713" s="6">
        <v>4</v>
      </c>
      <c r="F713" s="6">
        <v>16</v>
      </c>
      <c r="G713" s="6">
        <v>16.1</v>
      </c>
      <c r="H713" s="6" t="s">
        <v>16387</v>
      </c>
      <c r="I713" s="6" t="s">
        <v>16452</v>
      </c>
      <c r="J713" s="6" t="s">
        <v>16979</v>
      </c>
      <c r="K713" s="6" t="s">
        <v>16980</v>
      </c>
      <c r="L713" s="6" t="s">
        <v>16981</v>
      </c>
      <c r="M713" s="6" t="s">
        <v>16982</v>
      </c>
      <c r="N713" s="6">
        <v>22251</v>
      </c>
      <c r="O713" s="6" t="s">
        <v>19044</v>
      </c>
      <c r="P713" s="6">
        <v>1</v>
      </c>
      <c r="Q713" s="19" t="s">
        <v>19048</v>
      </c>
      <c r="R713" s="5" t="s">
        <v>16530</v>
      </c>
      <c r="S713" s="6">
        <v>24</v>
      </c>
      <c r="T713" s="6" t="s">
        <v>23</v>
      </c>
      <c r="U713" s="6" t="s">
        <v>19037</v>
      </c>
      <c r="V713" s="6" t="s">
        <v>16408</v>
      </c>
      <c r="W713" s="6">
        <v>113</v>
      </c>
      <c r="X713" s="6" t="s">
        <v>16550</v>
      </c>
      <c r="Y713" s="19" t="s">
        <v>19049</v>
      </c>
      <c r="Z713" s="6"/>
      <c r="AA713" s="6"/>
      <c r="AB713" s="19"/>
      <c r="AC713" s="27">
        <v>8.92857142857143</v>
      </c>
      <c r="AD713" s="27">
        <v>8.92857142857143</v>
      </c>
      <c r="AE713" s="27">
        <v>8.92857142857143</v>
      </c>
      <c r="AF713" s="27">
        <v>8.92857142857143</v>
      </c>
      <c r="AG713" s="27">
        <v>8.92857142857143</v>
      </c>
      <c r="AH713" s="27">
        <v>8.9285</v>
      </c>
      <c r="AI713" s="26">
        <v>8.9285</v>
      </c>
      <c r="AJ713" s="26">
        <v>8.9285</v>
      </c>
      <c r="AK713" s="34">
        <v>8.9285</v>
      </c>
      <c r="AL713" s="34" t="s">
        <v>16413</v>
      </c>
      <c r="AM713" s="27"/>
      <c r="AN713" s="35"/>
    </row>
    <row r="714" s="1" customFormat="1" ht="15.75" hidden="1" spans="1:40">
      <c r="A714" s="41">
        <v>4433289</v>
      </c>
      <c r="B714" s="41" t="s">
        <v>19033</v>
      </c>
      <c r="C714" s="5" t="s">
        <v>19034</v>
      </c>
      <c r="D714" s="8" t="s">
        <v>19050</v>
      </c>
      <c r="E714" s="8">
        <v>5</v>
      </c>
      <c r="F714" s="8">
        <v>16</v>
      </c>
      <c r="G714" s="8">
        <v>16.1</v>
      </c>
      <c r="H714" s="8" t="s">
        <v>16387</v>
      </c>
      <c r="I714" s="8" t="s">
        <v>16452</v>
      </c>
      <c r="J714" s="8" t="s">
        <v>16979</v>
      </c>
      <c r="K714" s="8" t="s">
        <v>16980</v>
      </c>
      <c r="L714" s="8" t="s">
        <v>16981</v>
      </c>
      <c r="M714" s="8" t="s">
        <v>16982</v>
      </c>
      <c r="N714" s="6">
        <v>22251</v>
      </c>
      <c r="O714" s="6" t="s">
        <v>19044</v>
      </c>
      <c r="P714" s="8">
        <v>1</v>
      </c>
      <c r="Q714" s="20" t="s">
        <v>19051</v>
      </c>
      <c r="R714" s="7" t="s">
        <v>16404</v>
      </c>
      <c r="S714" s="8">
        <v>25</v>
      </c>
      <c r="T714" s="8" t="s">
        <v>23</v>
      </c>
      <c r="U714" s="8" t="s">
        <v>19037</v>
      </c>
      <c r="V714" s="8" t="s">
        <v>16408</v>
      </c>
      <c r="W714" s="8">
        <v>100</v>
      </c>
      <c r="X714" s="8" t="s">
        <v>16550</v>
      </c>
      <c r="Y714" s="20" t="s">
        <v>19052</v>
      </c>
      <c r="Z714" s="8"/>
      <c r="AA714" s="8"/>
      <c r="AB714" s="20"/>
      <c r="AC714" s="27">
        <v>7.8125</v>
      </c>
      <c r="AD714" s="27">
        <v>7.8125</v>
      </c>
      <c r="AE714" s="27">
        <v>7.8125</v>
      </c>
      <c r="AF714" s="27">
        <v>7.8125</v>
      </c>
      <c r="AG714" s="27">
        <v>7.8125</v>
      </c>
      <c r="AH714" s="27">
        <v>7.8125</v>
      </c>
      <c r="AI714" s="26">
        <v>7.8125</v>
      </c>
      <c r="AJ714" s="26">
        <v>7.8125</v>
      </c>
      <c r="AK714" s="34">
        <v>7.8125</v>
      </c>
      <c r="AL714" s="34" t="s">
        <v>16413</v>
      </c>
      <c r="AM714" s="27"/>
      <c r="AN714" s="35"/>
    </row>
    <row r="715" s="1" customFormat="1" ht="15.75" hidden="1" spans="1:40">
      <c r="A715" s="42">
        <v>1158694</v>
      </c>
      <c r="B715" s="42" t="s">
        <v>19053</v>
      </c>
      <c r="C715" s="5" t="s">
        <v>19054</v>
      </c>
      <c r="D715" s="6" t="s">
        <v>19055</v>
      </c>
      <c r="E715" s="6">
        <v>1</v>
      </c>
      <c r="F715" s="6">
        <v>22</v>
      </c>
      <c r="G715" s="6">
        <v>22.1</v>
      </c>
      <c r="H715" s="6" t="s">
        <v>16387</v>
      </c>
      <c r="I715" s="6" t="s">
        <v>16452</v>
      </c>
      <c r="J715" s="6" t="s">
        <v>16472</v>
      </c>
      <c r="K715" s="6" t="s">
        <v>16473</v>
      </c>
      <c r="L715" s="6" t="s">
        <v>16474</v>
      </c>
      <c r="M715" s="6" t="s">
        <v>16475</v>
      </c>
      <c r="N715" s="6">
        <v>23430</v>
      </c>
      <c r="O715" s="6" t="s">
        <v>19056</v>
      </c>
      <c r="P715" s="6">
        <v>1</v>
      </c>
      <c r="Q715" s="19" t="s">
        <v>19057</v>
      </c>
      <c r="R715" s="57" t="s">
        <v>16530</v>
      </c>
      <c r="S715" s="21">
        <v>10</v>
      </c>
      <c r="T715" s="6" t="s">
        <v>23</v>
      </c>
      <c r="U715" s="21" t="s">
        <v>19058</v>
      </c>
      <c r="V715" s="21" t="s">
        <v>16408</v>
      </c>
      <c r="W715" s="21">
        <v>10</v>
      </c>
      <c r="X715" s="21" t="s">
        <v>23</v>
      </c>
      <c r="Y715" s="31" t="s">
        <v>19059</v>
      </c>
      <c r="Z715" s="21"/>
      <c r="AA715" s="21"/>
      <c r="AB715" s="31"/>
      <c r="AC715" s="27">
        <v>11.52</v>
      </c>
      <c r="AD715" s="27">
        <v>11.52</v>
      </c>
      <c r="AE715" s="27">
        <v>11.52</v>
      </c>
      <c r="AF715" s="27">
        <v>11.52</v>
      </c>
      <c r="AG715" s="27">
        <v>11.52</v>
      </c>
      <c r="AH715" s="27">
        <v>11.52</v>
      </c>
      <c r="AI715" s="26">
        <v>11.52</v>
      </c>
      <c r="AJ715" s="26">
        <v>11.52</v>
      </c>
      <c r="AK715" s="34">
        <v>11.52</v>
      </c>
      <c r="AL715" s="34" t="s">
        <v>16413</v>
      </c>
      <c r="AM715" s="27"/>
      <c r="AN715" s="35"/>
    </row>
    <row r="716" s="1" customFormat="1" ht="15.75" hidden="1" spans="1:40">
      <c r="A716" s="41">
        <v>1158694</v>
      </c>
      <c r="B716" s="41" t="s">
        <v>19053</v>
      </c>
      <c r="C716" s="5" t="s">
        <v>19054</v>
      </c>
      <c r="D716" s="8" t="s">
        <v>19060</v>
      </c>
      <c r="E716" s="8">
        <v>2</v>
      </c>
      <c r="F716" s="8">
        <v>22</v>
      </c>
      <c r="G716" s="8">
        <v>22.1</v>
      </c>
      <c r="H716" s="8" t="s">
        <v>16387</v>
      </c>
      <c r="I716" s="8" t="s">
        <v>16452</v>
      </c>
      <c r="J716" s="8" t="s">
        <v>16472</v>
      </c>
      <c r="K716" s="8" t="s">
        <v>16473</v>
      </c>
      <c r="L716" s="8" t="s">
        <v>16474</v>
      </c>
      <c r="M716" s="8" t="s">
        <v>16475</v>
      </c>
      <c r="N716" s="6">
        <v>23430</v>
      </c>
      <c r="O716" s="6" t="s">
        <v>19056</v>
      </c>
      <c r="P716" s="8">
        <v>1</v>
      </c>
      <c r="Q716" s="20" t="s">
        <v>19061</v>
      </c>
      <c r="R716" s="15" t="s">
        <v>16530</v>
      </c>
      <c r="S716" s="15">
        <v>10</v>
      </c>
      <c r="T716" s="8" t="s">
        <v>23</v>
      </c>
      <c r="U716" s="23" t="s">
        <v>19062</v>
      </c>
      <c r="V716" s="21" t="s">
        <v>16408</v>
      </c>
      <c r="W716" s="15">
        <v>10</v>
      </c>
      <c r="X716" s="21" t="s">
        <v>23</v>
      </c>
      <c r="Y716" s="33" t="s">
        <v>19059</v>
      </c>
      <c r="Z716" s="15"/>
      <c r="AA716" s="15"/>
      <c r="AB716" s="33"/>
      <c r="AC716" s="27">
        <v>9.03</v>
      </c>
      <c r="AD716" s="27">
        <v>9.03</v>
      </c>
      <c r="AE716" s="27">
        <v>9.03</v>
      </c>
      <c r="AF716" s="27">
        <v>9.03</v>
      </c>
      <c r="AG716" s="27">
        <v>9.03</v>
      </c>
      <c r="AH716" s="27">
        <v>9.03</v>
      </c>
      <c r="AI716" s="26">
        <v>9.03</v>
      </c>
      <c r="AJ716" s="26">
        <v>9.03</v>
      </c>
      <c r="AK716" s="34">
        <v>9.03</v>
      </c>
      <c r="AL716" s="34" t="s">
        <v>16413</v>
      </c>
      <c r="AM716" s="27"/>
      <c r="AN716" s="35"/>
    </row>
    <row r="717" s="1" customFormat="1" ht="15.75" hidden="1" spans="1:40">
      <c r="A717" s="42">
        <v>1158694</v>
      </c>
      <c r="B717" s="42" t="s">
        <v>19053</v>
      </c>
      <c r="C717" s="5" t="s">
        <v>19054</v>
      </c>
      <c r="D717" s="6" t="s">
        <v>19063</v>
      </c>
      <c r="E717" s="6">
        <v>3</v>
      </c>
      <c r="F717" s="6">
        <v>22</v>
      </c>
      <c r="G717" s="6">
        <v>22.1</v>
      </c>
      <c r="H717" s="6" t="s">
        <v>16387</v>
      </c>
      <c r="I717" s="6" t="s">
        <v>16452</v>
      </c>
      <c r="J717" s="6" t="s">
        <v>16472</v>
      </c>
      <c r="K717" s="6" t="s">
        <v>16473</v>
      </c>
      <c r="L717" s="6" t="s">
        <v>16474</v>
      </c>
      <c r="M717" s="6" t="s">
        <v>16475</v>
      </c>
      <c r="N717" s="6">
        <v>23430</v>
      </c>
      <c r="O717" s="6" t="s">
        <v>19064</v>
      </c>
      <c r="P717" s="6">
        <v>1</v>
      </c>
      <c r="Q717" s="19" t="s">
        <v>19065</v>
      </c>
      <c r="R717" s="16" t="s">
        <v>23</v>
      </c>
      <c r="S717" s="16">
        <v>1</v>
      </c>
      <c r="T717" s="6" t="s">
        <v>23</v>
      </c>
      <c r="U717" s="22" t="s">
        <v>19058</v>
      </c>
      <c r="V717" s="21" t="s">
        <v>16408</v>
      </c>
      <c r="W717" s="16">
        <v>1</v>
      </c>
      <c r="X717" s="21" t="s">
        <v>23</v>
      </c>
      <c r="Y717" s="32" t="s">
        <v>19066</v>
      </c>
      <c r="Z717" s="16"/>
      <c r="AA717" s="16"/>
      <c r="AB717" s="32"/>
      <c r="AC717" s="27">
        <v>13.79</v>
      </c>
      <c r="AD717" s="27">
        <v>13.79</v>
      </c>
      <c r="AE717" s="27">
        <v>13.79</v>
      </c>
      <c r="AF717" s="27">
        <v>13.79</v>
      </c>
      <c r="AG717" s="27">
        <v>13.79</v>
      </c>
      <c r="AH717" s="27">
        <v>13.79</v>
      </c>
      <c r="AI717" s="26">
        <v>13.79</v>
      </c>
      <c r="AJ717" s="26">
        <v>13.79</v>
      </c>
      <c r="AK717" s="34">
        <v>13.79</v>
      </c>
      <c r="AL717" s="34" t="s">
        <v>16413</v>
      </c>
      <c r="AM717" s="27"/>
      <c r="AN717" s="35"/>
    </row>
    <row r="718" s="1" customFormat="1" ht="15.75" hidden="1" spans="1:40">
      <c r="A718" s="41">
        <v>1158694</v>
      </c>
      <c r="B718" s="41" t="s">
        <v>19053</v>
      </c>
      <c r="C718" s="5" t="s">
        <v>19054</v>
      </c>
      <c r="D718" s="8" t="s">
        <v>19067</v>
      </c>
      <c r="E718" s="8">
        <v>4</v>
      </c>
      <c r="F718" s="8">
        <v>22</v>
      </c>
      <c r="G718" s="8">
        <v>22.1</v>
      </c>
      <c r="H718" s="8" t="s">
        <v>16387</v>
      </c>
      <c r="I718" s="8" t="s">
        <v>16452</v>
      </c>
      <c r="J718" s="8" t="s">
        <v>16472</v>
      </c>
      <c r="K718" s="8" t="s">
        <v>16473</v>
      </c>
      <c r="L718" s="8" t="s">
        <v>16474</v>
      </c>
      <c r="M718" s="8" t="s">
        <v>16475</v>
      </c>
      <c r="N718" s="6">
        <v>23430</v>
      </c>
      <c r="O718" s="6" t="s">
        <v>19064</v>
      </c>
      <c r="P718" s="8">
        <v>1</v>
      </c>
      <c r="Q718" s="20" t="s">
        <v>19068</v>
      </c>
      <c r="R718" s="15" t="s">
        <v>23</v>
      </c>
      <c r="S718" s="15">
        <v>1</v>
      </c>
      <c r="T718" s="8" t="s">
        <v>23</v>
      </c>
      <c r="U718" s="23" t="s">
        <v>19058</v>
      </c>
      <c r="V718" s="21" t="s">
        <v>16408</v>
      </c>
      <c r="W718" s="15">
        <v>1</v>
      </c>
      <c r="X718" s="21" t="s">
        <v>23</v>
      </c>
      <c r="Y718" s="33" t="s">
        <v>19069</v>
      </c>
      <c r="Z718" s="15"/>
      <c r="AA718" s="15"/>
      <c r="AB718" s="33"/>
      <c r="AC718" s="27">
        <v>13.16</v>
      </c>
      <c r="AD718" s="27">
        <v>13.16</v>
      </c>
      <c r="AE718" s="27">
        <v>13.16</v>
      </c>
      <c r="AF718" s="27">
        <v>13.16</v>
      </c>
      <c r="AG718" s="27">
        <v>13.16</v>
      </c>
      <c r="AH718" s="27">
        <v>13.16</v>
      </c>
      <c r="AI718" s="26">
        <v>13.16</v>
      </c>
      <c r="AJ718" s="26">
        <v>13.16</v>
      </c>
      <c r="AK718" s="34">
        <v>13.16</v>
      </c>
      <c r="AL718" s="34" t="s">
        <v>16413</v>
      </c>
      <c r="AM718" s="27"/>
      <c r="AN718" s="35"/>
    </row>
    <row r="719" s="1" customFormat="1" ht="15.75" hidden="1" spans="1:40">
      <c r="A719" s="42">
        <v>1158694</v>
      </c>
      <c r="B719" s="42" t="s">
        <v>19053</v>
      </c>
      <c r="C719" s="5" t="s">
        <v>19054</v>
      </c>
      <c r="D719" s="6" t="s">
        <v>19070</v>
      </c>
      <c r="E719" s="6">
        <v>5</v>
      </c>
      <c r="F719" s="6">
        <v>22</v>
      </c>
      <c r="G719" s="6">
        <v>22.1</v>
      </c>
      <c r="H719" s="6" t="s">
        <v>16387</v>
      </c>
      <c r="I719" s="6" t="s">
        <v>16452</v>
      </c>
      <c r="J719" s="6" t="s">
        <v>16472</v>
      </c>
      <c r="K719" s="6" t="s">
        <v>16473</v>
      </c>
      <c r="L719" s="6" t="s">
        <v>16474</v>
      </c>
      <c r="M719" s="6" t="s">
        <v>16475</v>
      </c>
      <c r="N719" s="6">
        <v>23430</v>
      </c>
      <c r="O719" s="6" t="s">
        <v>19064</v>
      </c>
      <c r="P719" s="6">
        <v>1</v>
      </c>
      <c r="Q719" s="19" t="s">
        <v>19071</v>
      </c>
      <c r="R719" s="16" t="s">
        <v>23</v>
      </c>
      <c r="S719" s="16">
        <v>1</v>
      </c>
      <c r="T719" s="6" t="s">
        <v>23</v>
      </c>
      <c r="U719" s="22" t="s">
        <v>19058</v>
      </c>
      <c r="V719" s="21" t="s">
        <v>16408</v>
      </c>
      <c r="W719" s="16">
        <v>1</v>
      </c>
      <c r="X719" s="21" t="s">
        <v>23</v>
      </c>
      <c r="Y719" s="32" t="s">
        <v>19066</v>
      </c>
      <c r="Z719" s="16"/>
      <c r="AA719" s="16"/>
      <c r="AB719" s="32"/>
      <c r="AC719" s="27">
        <v>10.27</v>
      </c>
      <c r="AD719" s="27">
        <v>10.27</v>
      </c>
      <c r="AE719" s="27">
        <v>10.27</v>
      </c>
      <c r="AF719" s="27">
        <v>10.27</v>
      </c>
      <c r="AG719" s="27">
        <v>10.27</v>
      </c>
      <c r="AH719" s="27">
        <v>10.27</v>
      </c>
      <c r="AI719" s="26">
        <v>10.27</v>
      </c>
      <c r="AJ719" s="26">
        <v>10.27</v>
      </c>
      <c r="AK719" s="34">
        <v>10.27</v>
      </c>
      <c r="AL719" s="34" t="s">
        <v>16413</v>
      </c>
      <c r="AM719" s="27"/>
      <c r="AN719" s="35"/>
    </row>
    <row r="720" s="1" customFormat="1" ht="15.75" hidden="1" spans="1:40">
      <c r="A720" s="41">
        <v>1158694</v>
      </c>
      <c r="B720" s="41" t="s">
        <v>19053</v>
      </c>
      <c r="C720" s="5" t="s">
        <v>19054</v>
      </c>
      <c r="D720" s="8" t="s">
        <v>19072</v>
      </c>
      <c r="E720" s="8">
        <v>6</v>
      </c>
      <c r="F720" s="8">
        <v>22</v>
      </c>
      <c r="G720" s="8">
        <v>22.1</v>
      </c>
      <c r="H720" s="8" t="s">
        <v>16387</v>
      </c>
      <c r="I720" s="8" t="s">
        <v>16452</v>
      </c>
      <c r="J720" s="8" t="s">
        <v>16472</v>
      </c>
      <c r="K720" s="8" t="s">
        <v>16473</v>
      </c>
      <c r="L720" s="8" t="s">
        <v>16474</v>
      </c>
      <c r="M720" s="8" t="s">
        <v>16475</v>
      </c>
      <c r="N720" s="6">
        <v>23430</v>
      </c>
      <c r="O720" s="6" t="s">
        <v>19056</v>
      </c>
      <c r="P720" s="8">
        <v>1</v>
      </c>
      <c r="Q720" s="20" t="s">
        <v>19073</v>
      </c>
      <c r="R720" s="15" t="s">
        <v>16530</v>
      </c>
      <c r="S720" s="15">
        <v>12</v>
      </c>
      <c r="T720" s="8" t="s">
        <v>23</v>
      </c>
      <c r="U720" s="23" t="s">
        <v>19062</v>
      </c>
      <c r="V720" s="21" t="s">
        <v>16408</v>
      </c>
      <c r="W720" s="15">
        <v>12</v>
      </c>
      <c r="X720" s="21" t="s">
        <v>23</v>
      </c>
      <c r="Y720" s="33" t="s">
        <v>19074</v>
      </c>
      <c r="Z720" s="15"/>
      <c r="AA720" s="15"/>
      <c r="AB720" s="33"/>
      <c r="AC720" s="27">
        <v>16.46</v>
      </c>
      <c r="AD720" s="27">
        <v>16.46</v>
      </c>
      <c r="AE720" s="27">
        <v>16.46</v>
      </c>
      <c r="AF720" s="27">
        <v>16.46</v>
      </c>
      <c r="AG720" s="27">
        <v>16.46</v>
      </c>
      <c r="AH720" s="27">
        <v>16.46</v>
      </c>
      <c r="AI720" s="26">
        <v>16.46</v>
      </c>
      <c r="AJ720" s="26">
        <v>16.46</v>
      </c>
      <c r="AK720" s="34">
        <v>16.46</v>
      </c>
      <c r="AL720" s="34" t="s">
        <v>16413</v>
      </c>
      <c r="AM720" s="27"/>
      <c r="AN720" s="35"/>
    </row>
    <row r="721" s="1" customFormat="1" ht="15.75" hidden="1" spans="1:40">
      <c r="A721" s="42">
        <v>1158694</v>
      </c>
      <c r="B721" s="42" t="s">
        <v>19053</v>
      </c>
      <c r="C721" s="5" t="s">
        <v>19054</v>
      </c>
      <c r="D721" s="6" t="s">
        <v>19075</v>
      </c>
      <c r="E721" s="6">
        <v>7</v>
      </c>
      <c r="F721" s="6">
        <v>22</v>
      </c>
      <c r="G721" s="6">
        <v>22.1</v>
      </c>
      <c r="H721" s="6" t="s">
        <v>16387</v>
      </c>
      <c r="I721" s="6" t="s">
        <v>16452</v>
      </c>
      <c r="J721" s="6" t="s">
        <v>16472</v>
      </c>
      <c r="K721" s="6" t="s">
        <v>16473</v>
      </c>
      <c r="L721" s="6" t="s">
        <v>16474</v>
      </c>
      <c r="M721" s="6" t="s">
        <v>16475</v>
      </c>
      <c r="N721" s="6">
        <v>23430</v>
      </c>
      <c r="O721" s="6" t="s">
        <v>19056</v>
      </c>
      <c r="P721" s="6">
        <v>1</v>
      </c>
      <c r="Q721" s="19" t="s">
        <v>19076</v>
      </c>
      <c r="R721" s="16" t="s">
        <v>16530</v>
      </c>
      <c r="S721" s="16">
        <v>5</v>
      </c>
      <c r="T721" s="6" t="s">
        <v>23</v>
      </c>
      <c r="U721" s="22" t="s">
        <v>19058</v>
      </c>
      <c r="V721" s="21" t="s">
        <v>16408</v>
      </c>
      <c r="W721" s="16">
        <v>5</v>
      </c>
      <c r="X721" s="21" t="s">
        <v>23</v>
      </c>
      <c r="Y721" s="32" t="s">
        <v>19074</v>
      </c>
      <c r="Z721" s="16"/>
      <c r="AA721" s="16"/>
      <c r="AB721" s="32"/>
      <c r="AC721" s="27">
        <v>6.3</v>
      </c>
      <c r="AD721" s="27">
        <v>6.3</v>
      </c>
      <c r="AE721" s="27">
        <v>6.3</v>
      </c>
      <c r="AF721" s="27">
        <v>6.3</v>
      </c>
      <c r="AG721" s="27">
        <v>6.3</v>
      </c>
      <c r="AH721" s="27">
        <v>6.3</v>
      </c>
      <c r="AI721" s="26">
        <v>6.3</v>
      </c>
      <c r="AJ721" s="26">
        <v>6.3</v>
      </c>
      <c r="AK721" s="34">
        <v>6.3</v>
      </c>
      <c r="AL721" s="34" t="s">
        <v>16413</v>
      </c>
      <c r="AM721" s="27"/>
      <c r="AN721" s="35"/>
    </row>
    <row r="722" s="1" customFormat="1" ht="15.75" hidden="1" spans="1:40">
      <c r="A722" s="41">
        <v>1158694</v>
      </c>
      <c r="B722" s="41" t="s">
        <v>19053</v>
      </c>
      <c r="C722" s="5" t="s">
        <v>19054</v>
      </c>
      <c r="D722" s="8" t="s">
        <v>19077</v>
      </c>
      <c r="E722" s="8">
        <v>8</v>
      </c>
      <c r="F722" s="8">
        <v>21</v>
      </c>
      <c r="G722" s="8">
        <v>21.1</v>
      </c>
      <c r="H722" s="8" t="s">
        <v>16387</v>
      </c>
      <c r="I722" s="8" t="s">
        <v>16452</v>
      </c>
      <c r="J722" s="8" t="s">
        <v>16472</v>
      </c>
      <c r="K722" s="8" t="s">
        <v>16473</v>
      </c>
      <c r="L722" s="8" t="s">
        <v>16474</v>
      </c>
      <c r="M722" s="8" t="s">
        <v>19078</v>
      </c>
      <c r="N722" s="6">
        <v>23490</v>
      </c>
      <c r="O722" s="6" t="s">
        <v>19079</v>
      </c>
      <c r="P722" s="8">
        <v>1</v>
      </c>
      <c r="Q722" s="20" t="s">
        <v>19080</v>
      </c>
      <c r="R722" s="15" t="s">
        <v>16530</v>
      </c>
      <c r="S722" s="15">
        <v>15</v>
      </c>
      <c r="T722" s="8" t="s">
        <v>23</v>
      </c>
      <c r="U722" s="23" t="s">
        <v>19062</v>
      </c>
      <c r="V722" s="21" t="s">
        <v>16408</v>
      </c>
      <c r="W722" s="15">
        <v>15</v>
      </c>
      <c r="X722" s="21" t="s">
        <v>23</v>
      </c>
      <c r="Y722" s="33" t="s">
        <v>19081</v>
      </c>
      <c r="Z722" s="15"/>
      <c r="AA722" s="15"/>
      <c r="AB722" s="33"/>
      <c r="AC722" s="27">
        <v>9.4</v>
      </c>
      <c r="AD722" s="27">
        <v>9.4</v>
      </c>
      <c r="AE722" s="27">
        <v>9.4</v>
      </c>
      <c r="AF722" s="27">
        <v>9.4</v>
      </c>
      <c r="AG722" s="27">
        <v>9.4</v>
      </c>
      <c r="AH722" s="27">
        <v>9.4</v>
      </c>
      <c r="AI722" s="26">
        <v>9.4</v>
      </c>
      <c r="AJ722" s="26">
        <v>9.4</v>
      </c>
      <c r="AK722" s="34">
        <v>9.4</v>
      </c>
      <c r="AL722" s="34" t="s">
        <v>16413</v>
      </c>
      <c r="AM722" s="27"/>
      <c r="AN722" s="35"/>
    </row>
    <row r="723" s="1" customFormat="1" ht="15.75" hidden="1" spans="1:40">
      <c r="A723" s="42">
        <v>339156</v>
      </c>
      <c r="B723" s="42" t="s">
        <v>19082</v>
      </c>
      <c r="C723" s="5" t="s">
        <v>19083</v>
      </c>
      <c r="D723" s="6" t="s">
        <v>19084</v>
      </c>
      <c r="E723" s="6">
        <v>1</v>
      </c>
      <c r="F723" s="6">
        <v>62</v>
      </c>
      <c r="G723" s="6">
        <v>62.1</v>
      </c>
      <c r="H723" s="6" t="s">
        <v>16387</v>
      </c>
      <c r="I723" s="6" t="s">
        <v>16595</v>
      </c>
      <c r="J723" s="6" t="s">
        <v>16596</v>
      </c>
      <c r="K723" s="6" t="s">
        <v>19085</v>
      </c>
      <c r="L723" s="6" t="s">
        <v>19086</v>
      </c>
      <c r="M723" s="6" t="s">
        <v>19087</v>
      </c>
      <c r="N723" s="6">
        <v>37930</v>
      </c>
      <c r="O723" s="6" t="s">
        <v>19088</v>
      </c>
      <c r="P723" s="6">
        <v>1</v>
      </c>
      <c r="Q723" s="19" t="s">
        <v>19089</v>
      </c>
      <c r="R723" s="5" t="s">
        <v>17460</v>
      </c>
      <c r="S723" s="6">
        <v>1</v>
      </c>
      <c r="T723" s="6" t="s">
        <v>23</v>
      </c>
      <c r="U723" s="6" t="s">
        <v>16914</v>
      </c>
      <c r="V723" s="6" t="s">
        <v>16408</v>
      </c>
      <c r="W723" s="6" t="s">
        <v>19090</v>
      </c>
      <c r="X723" s="6" t="s">
        <v>16531</v>
      </c>
      <c r="Y723" s="19" t="s">
        <v>19091</v>
      </c>
      <c r="Z723" s="6"/>
      <c r="AA723" s="6"/>
      <c r="AB723" s="19"/>
      <c r="AC723" s="27">
        <v>633.93</v>
      </c>
      <c r="AD723" s="27">
        <v>633.93</v>
      </c>
      <c r="AE723" s="27">
        <v>633.92</v>
      </c>
      <c r="AF723" s="27">
        <v>633.92</v>
      </c>
      <c r="AG723" s="27">
        <v>633.92</v>
      </c>
      <c r="AH723" s="27">
        <v>647.32</v>
      </c>
      <c r="AI723" s="26">
        <v>647.32</v>
      </c>
      <c r="AJ723" s="26">
        <v>647.32</v>
      </c>
      <c r="AK723" s="34">
        <v>647.32</v>
      </c>
      <c r="AL723" s="34" t="s">
        <v>16413</v>
      </c>
      <c r="AM723" s="27"/>
      <c r="AN723" s="35"/>
    </row>
    <row r="724" s="1" customFormat="1" ht="15.75" hidden="1" spans="1:40">
      <c r="A724" s="41">
        <v>339156</v>
      </c>
      <c r="B724" s="41" t="s">
        <v>19082</v>
      </c>
      <c r="C724" s="5" t="s">
        <v>19083</v>
      </c>
      <c r="D724" s="8" t="s">
        <v>19092</v>
      </c>
      <c r="E724" s="8">
        <v>2</v>
      </c>
      <c r="F724" s="8">
        <v>62</v>
      </c>
      <c r="G724" s="8">
        <v>62.1</v>
      </c>
      <c r="H724" s="8" t="s">
        <v>16387</v>
      </c>
      <c r="I724" s="8" t="s">
        <v>16595</v>
      </c>
      <c r="J724" s="8" t="s">
        <v>16596</v>
      </c>
      <c r="K724" s="8" t="s">
        <v>19085</v>
      </c>
      <c r="L724" s="8" t="s">
        <v>19086</v>
      </c>
      <c r="M724" s="8" t="s">
        <v>19087</v>
      </c>
      <c r="N724" s="6">
        <v>37930</v>
      </c>
      <c r="O724" s="6" t="s">
        <v>19088</v>
      </c>
      <c r="P724" s="8">
        <v>1</v>
      </c>
      <c r="Q724" s="20" t="s">
        <v>19093</v>
      </c>
      <c r="R724" s="7" t="s">
        <v>17460</v>
      </c>
      <c r="S724" s="8">
        <v>1</v>
      </c>
      <c r="T724" s="8" t="s">
        <v>23</v>
      </c>
      <c r="U724" s="8" t="s">
        <v>16914</v>
      </c>
      <c r="V724" s="8" t="s">
        <v>16408</v>
      </c>
      <c r="W724" s="8" t="s">
        <v>19090</v>
      </c>
      <c r="X724" s="8" t="s">
        <v>16531</v>
      </c>
      <c r="Y724" s="20" t="s">
        <v>19091</v>
      </c>
      <c r="Z724" s="8"/>
      <c r="AA724" s="8"/>
      <c r="AB724" s="20"/>
      <c r="AC724" s="27">
        <v>714.29</v>
      </c>
      <c r="AD724" s="27">
        <v>714.29</v>
      </c>
      <c r="AE724" s="27">
        <v>714.29</v>
      </c>
      <c r="AF724" s="27">
        <v>714.29</v>
      </c>
      <c r="AG724" s="27">
        <v>714.29</v>
      </c>
      <c r="AH724" s="27">
        <v>714.29</v>
      </c>
      <c r="AI724" s="26">
        <v>714.29</v>
      </c>
      <c r="AJ724" s="26">
        <v>714.29</v>
      </c>
      <c r="AK724" s="34">
        <v>714.29</v>
      </c>
      <c r="AL724" s="34" t="s">
        <v>16413</v>
      </c>
      <c r="AM724" s="27"/>
      <c r="AN724" s="35"/>
    </row>
    <row r="725" s="1" customFormat="1" ht="15.75" hidden="1" spans="1:40">
      <c r="A725" s="42">
        <v>339156</v>
      </c>
      <c r="B725" s="42" t="s">
        <v>19082</v>
      </c>
      <c r="C725" s="5" t="s">
        <v>19083</v>
      </c>
      <c r="D725" s="6" t="s">
        <v>19094</v>
      </c>
      <c r="E725" s="6">
        <v>3</v>
      </c>
      <c r="F725" s="6">
        <v>62</v>
      </c>
      <c r="G725" s="6">
        <v>62.1</v>
      </c>
      <c r="H725" s="6" t="s">
        <v>16387</v>
      </c>
      <c r="I725" s="6" t="s">
        <v>16595</v>
      </c>
      <c r="J725" s="6" t="s">
        <v>16596</v>
      </c>
      <c r="K725" s="6" t="s">
        <v>19085</v>
      </c>
      <c r="L725" s="6" t="s">
        <v>19086</v>
      </c>
      <c r="M725" s="6" t="s">
        <v>19087</v>
      </c>
      <c r="N725" s="6">
        <v>37930</v>
      </c>
      <c r="O725" s="6" t="s">
        <v>19095</v>
      </c>
      <c r="P725" s="6">
        <v>1</v>
      </c>
      <c r="Q725" s="19" t="s">
        <v>19096</v>
      </c>
      <c r="R725" s="5" t="s">
        <v>16494</v>
      </c>
      <c r="S725" s="6">
        <v>1</v>
      </c>
      <c r="T725" s="6" t="s">
        <v>23</v>
      </c>
      <c r="U725" s="6" t="s">
        <v>16914</v>
      </c>
      <c r="V725" s="6" t="s">
        <v>16408</v>
      </c>
      <c r="W725" s="6">
        <v>1</v>
      </c>
      <c r="X725" s="6" t="s">
        <v>16494</v>
      </c>
      <c r="Y725" s="19" t="s">
        <v>19096</v>
      </c>
      <c r="Z725" s="6"/>
      <c r="AA725" s="6"/>
      <c r="AB725" s="19"/>
      <c r="AC725" s="27">
        <v>25</v>
      </c>
      <c r="AD725" s="27">
        <v>25</v>
      </c>
      <c r="AE725" s="27">
        <v>25</v>
      </c>
      <c r="AF725" s="27">
        <v>25</v>
      </c>
      <c r="AG725" s="27">
        <v>25</v>
      </c>
      <c r="AH725" s="27">
        <v>25</v>
      </c>
      <c r="AI725" s="26">
        <v>25</v>
      </c>
      <c r="AJ725" s="26">
        <v>25</v>
      </c>
      <c r="AK725" s="34">
        <v>25</v>
      </c>
      <c r="AL725" s="34" t="s">
        <v>16413</v>
      </c>
      <c r="AM725" s="27"/>
      <c r="AN725" s="35"/>
    </row>
    <row r="726" s="1" customFormat="1" ht="15.75" hidden="1" spans="1:40">
      <c r="A726" s="41">
        <v>339156</v>
      </c>
      <c r="B726" s="41" t="s">
        <v>19082</v>
      </c>
      <c r="C726" s="5" t="s">
        <v>19083</v>
      </c>
      <c r="D726" s="8" t="s">
        <v>19097</v>
      </c>
      <c r="E726" s="8">
        <v>4</v>
      </c>
      <c r="F726" s="8">
        <v>62</v>
      </c>
      <c r="G726" s="8">
        <v>62.1</v>
      </c>
      <c r="H726" s="8" t="s">
        <v>16387</v>
      </c>
      <c r="I726" s="8" t="s">
        <v>16595</v>
      </c>
      <c r="J726" s="8" t="s">
        <v>16596</v>
      </c>
      <c r="K726" s="8" t="s">
        <v>19085</v>
      </c>
      <c r="L726" s="8" t="s">
        <v>19086</v>
      </c>
      <c r="M726" s="8" t="s">
        <v>19087</v>
      </c>
      <c r="N726" s="6">
        <v>37930</v>
      </c>
      <c r="O726" s="6" t="s">
        <v>19095</v>
      </c>
      <c r="P726" s="8">
        <v>1</v>
      </c>
      <c r="Q726" s="20" t="s">
        <v>19098</v>
      </c>
      <c r="R726" s="7" t="s">
        <v>19099</v>
      </c>
      <c r="S726" s="8">
        <v>1</v>
      </c>
      <c r="T726" s="8" t="s">
        <v>23</v>
      </c>
      <c r="U726" s="8" t="s">
        <v>16914</v>
      </c>
      <c r="V726" s="8" t="s">
        <v>16408</v>
      </c>
      <c r="W726" s="8">
        <v>1</v>
      </c>
      <c r="X726" s="8" t="s">
        <v>17589</v>
      </c>
      <c r="Y726" s="20" t="s">
        <v>19096</v>
      </c>
      <c r="Z726" s="8"/>
      <c r="AA726" s="8"/>
      <c r="AB726" s="20"/>
      <c r="AC726" s="27">
        <v>1473.21</v>
      </c>
      <c r="AD726" s="27">
        <v>1473.21</v>
      </c>
      <c r="AE726" s="27">
        <v>1473.21</v>
      </c>
      <c r="AF726" s="27">
        <v>1473.21</v>
      </c>
      <c r="AG726" s="27">
        <v>1473.21</v>
      </c>
      <c r="AH726" s="27">
        <v>1473.21</v>
      </c>
      <c r="AI726" s="26">
        <v>1473.21</v>
      </c>
      <c r="AJ726" s="26">
        <v>1473.21</v>
      </c>
      <c r="AK726" s="34">
        <v>1473.21</v>
      </c>
      <c r="AL726" s="34" t="s">
        <v>16413</v>
      </c>
      <c r="AM726" s="27"/>
      <c r="AN726" s="35"/>
    </row>
    <row r="727" s="1" customFormat="1" ht="15.75" hidden="1" spans="1:40">
      <c r="A727" s="42">
        <v>339156</v>
      </c>
      <c r="B727" s="42" t="s">
        <v>19082</v>
      </c>
      <c r="C727" s="5" t="s">
        <v>19083</v>
      </c>
      <c r="D727" s="6" t="s">
        <v>19100</v>
      </c>
      <c r="E727" s="6">
        <v>5</v>
      </c>
      <c r="F727" s="6">
        <v>62</v>
      </c>
      <c r="G727" s="6">
        <v>62.1</v>
      </c>
      <c r="H727" s="6" t="s">
        <v>16387</v>
      </c>
      <c r="I727" s="6" t="s">
        <v>16595</v>
      </c>
      <c r="J727" s="6" t="s">
        <v>16596</v>
      </c>
      <c r="K727" s="6" t="s">
        <v>19085</v>
      </c>
      <c r="L727" s="6" t="s">
        <v>19086</v>
      </c>
      <c r="M727" s="6" t="s">
        <v>19087</v>
      </c>
      <c r="N727" s="6">
        <v>37930</v>
      </c>
      <c r="O727" s="6" t="s">
        <v>19088</v>
      </c>
      <c r="P727" s="6">
        <v>1</v>
      </c>
      <c r="Q727" s="19" t="s">
        <v>19101</v>
      </c>
      <c r="R727" s="5" t="s">
        <v>16530</v>
      </c>
      <c r="S727" s="6">
        <v>1</v>
      </c>
      <c r="T727" s="6" t="s">
        <v>23</v>
      </c>
      <c r="U727" s="6" t="s">
        <v>19102</v>
      </c>
      <c r="V727" s="6" t="s">
        <v>16408</v>
      </c>
      <c r="W727" s="6">
        <v>50</v>
      </c>
      <c r="X727" s="6" t="s">
        <v>16531</v>
      </c>
      <c r="Y727" s="19" t="s">
        <v>16530</v>
      </c>
      <c r="Z727" s="6"/>
      <c r="AA727" s="6"/>
      <c r="AB727" s="19"/>
      <c r="AC727" s="27">
        <v>49.11</v>
      </c>
      <c r="AD727" s="27">
        <v>49.11</v>
      </c>
      <c r="AE727" s="27">
        <v>49.11</v>
      </c>
      <c r="AF727" s="27">
        <v>49.11</v>
      </c>
      <c r="AG727" s="27">
        <v>49.11</v>
      </c>
      <c r="AH727" s="27">
        <v>49.11</v>
      </c>
      <c r="AI727" s="26">
        <v>49.11</v>
      </c>
      <c r="AJ727" s="26">
        <v>49.11</v>
      </c>
      <c r="AK727" s="34">
        <v>49.11</v>
      </c>
      <c r="AL727" s="34" t="s">
        <v>16413</v>
      </c>
      <c r="AM727" s="27"/>
      <c r="AN727" s="35"/>
    </row>
    <row r="728" s="1" customFormat="1" ht="15.75" hidden="1" spans="1:40">
      <c r="A728" s="41" t="s">
        <v>19103</v>
      </c>
      <c r="B728" s="41" t="s">
        <v>19104</v>
      </c>
      <c r="C728" s="5" t="s">
        <v>19105</v>
      </c>
      <c r="D728" s="8" t="s">
        <v>19106</v>
      </c>
      <c r="E728" s="8">
        <v>1</v>
      </c>
      <c r="F728" s="8">
        <v>2</v>
      </c>
      <c r="G728" s="8">
        <v>2.1</v>
      </c>
      <c r="H728" s="8" t="s">
        <v>16387</v>
      </c>
      <c r="I728" s="8" t="s">
        <v>16452</v>
      </c>
      <c r="J728" s="8" t="s">
        <v>18998</v>
      </c>
      <c r="K728" s="8" t="s">
        <v>18999</v>
      </c>
      <c r="L728" s="8" t="s">
        <v>19107</v>
      </c>
      <c r="M728" s="8" t="s">
        <v>19108</v>
      </c>
      <c r="N728" s="6">
        <v>21113</v>
      </c>
      <c r="O728" s="6" t="s">
        <v>19109</v>
      </c>
      <c r="P728" s="8">
        <v>1</v>
      </c>
      <c r="Q728" s="20" t="s">
        <v>19110</v>
      </c>
      <c r="R728" s="7" t="s">
        <v>16531</v>
      </c>
      <c r="S728" s="8">
        <v>1</v>
      </c>
      <c r="T728" s="8" t="s">
        <v>23</v>
      </c>
      <c r="U728" s="8" t="s">
        <v>16914</v>
      </c>
      <c r="V728" s="8" t="s">
        <v>16408</v>
      </c>
      <c r="W728" s="8">
        <v>1</v>
      </c>
      <c r="X728" s="8" t="s">
        <v>16531</v>
      </c>
      <c r="Y728" s="20" t="s">
        <v>19111</v>
      </c>
      <c r="Z728" s="8"/>
      <c r="AA728" s="8"/>
      <c r="AB728" s="20"/>
      <c r="AC728" s="27">
        <v>19.64</v>
      </c>
      <c r="AD728" s="27">
        <v>19.64</v>
      </c>
      <c r="AE728" s="27">
        <v>14.24</v>
      </c>
      <c r="AF728" s="27">
        <v>14.24</v>
      </c>
      <c r="AG728" s="27">
        <v>14.24</v>
      </c>
      <c r="AH728" s="27">
        <v>14.24</v>
      </c>
      <c r="AI728" s="26">
        <v>13.95</v>
      </c>
      <c r="AJ728" s="26">
        <v>13.95</v>
      </c>
      <c r="AK728" s="34">
        <v>13.95</v>
      </c>
      <c r="AL728" s="34" t="s">
        <v>16413</v>
      </c>
      <c r="AM728" s="27"/>
      <c r="AN728" s="35"/>
    </row>
    <row r="729" s="1" customFormat="1" ht="15.75" hidden="1" spans="1:40">
      <c r="A729" s="42" t="s">
        <v>19103</v>
      </c>
      <c r="B729" s="42" t="s">
        <v>19104</v>
      </c>
      <c r="C729" s="5" t="s">
        <v>19105</v>
      </c>
      <c r="D729" s="6" t="s">
        <v>19112</v>
      </c>
      <c r="E729" s="6">
        <v>2</v>
      </c>
      <c r="F729" s="6">
        <v>4</v>
      </c>
      <c r="G729" s="6">
        <v>4.1</v>
      </c>
      <c r="H729" s="6" t="s">
        <v>16387</v>
      </c>
      <c r="I729" s="6" t="s">
        <v>16452</v>
      </c>
      <c r="J729" s="6" t="s">
        <v>18998</v>
      </c>
      <c r="K729" s="6" t="s">
        <v>18999</v>
      </c>
      <c r="L729" s="6" t="s">
        <v>19113</v>
      </c>
      <c r="M729" s="6" t="s">
        <v>19114</v>
      </c>
      <c r="N729" s="6">
        <v>21174</v>
      </c>
      <c r="O729" s="6" t="s">
        <v>19115</v>
      </c>
      <c r="P729" s="6">
        <v>1</v>
      </c>
      <c r="Q729" s="19" t="s">
        <v>19116</v>
      </c>
      <c r="R729" s="5" t="s">
        <v>16531</v>
      </c>
      <c r="S729" s="6">
        <v>1</v>
      </c>
      <c r="T729" s="6" t="s">
        <v>23</v>
      </c>
      <c r="U729" s="6" t="s">
        <v>16914</v>
      </c>
      <c r="V729" s="6" t="s">
        <v>16408</v>
      </c>
      <c r="W729" s="6">
        <v>1</v>
      </c>
      <c r="X729" s="6" t="s">
        <v>16531</v>
      </c>
      <c r="Y729" s="19" t="s">
        <v>19117</v>
      </c>
      <c r="Z729" s="6"/>
      <c r="AA729" s="6"/>
      <c r="AB729" s="19"/>
      <c r="AC729" s="27">
        <v>24.96</v>
      </c>
      <c r="AD729" s="27">
        <v>23.48</v>
      </c>
      <c r="AE729" s="27">
        <v>22.5</v>
      </c>
      <c r="AF729" s="27">
        <v>23.03</v>
      </c>
      <c r="AG729" s="27">
        <v>23.03</v>
      </c>
      <c r="AH729" s="27">
        <v>23.48</v>
      </c>
      <c r="AI729" s="26">
        <v>22.1</v>
      </c>
      <c r="AJ729" s="26">
        <v>21.1</v>
      </c>
      <c r="AK729" s="34">
        <v>22.07</v>
      </c>
      <c r="AL729" s="34" t="s">
        <v>16413</v>
      </c>
      <c r="AM729" s="27"/>
      <c r="AN729" s="35"/>
    </row>
    <row r="730" s="1" customFormat="1" ht="15.75" hidden="1" spans="1:40">
      <c r="A730" s="41" t="s">
        <v>19103</v>
      </c>
      <c r="B730" s="41" t="s">
        <v>19104</v>
      </c>
      <c r="C730" s="5" t="s">
        <v>19105</v>
      </c>
      <c r="D730" s="8" t="s">
        <v>19118</v>
      </c>
      <c r="E730" s="8">
        <v>3</v>
      </c>
      <c r="F730" s="8">
        <v>4</v>
      </c>
      <c r="G730" s="8">
        <v>4.1</v>
      </c>
      <c r="H730" s="8" t="s">
        <v>16387</v>
      </c>
      <c r="I730" s="8" t="s">
        <v>16452</v>
      </c>
      <c r="J730" s="8" t="s">
        <v>18998</v>
      </c>
      <c r="K730" s="8" t="s">
        <v>18999</v>
      </c>
      <c r="L730" s="8" t="s">
        <v>19113</v>
      </c>
      <c r="M730" s="8" t="s">
        <v>19114</v>
      </c>
      <c r="N730" s="6">
        <v>21174</v>
      </c>
      <c r="O730" s="6" t="s">
        <v>19115</v>
      </c>
      <c r="P730" s="8">
        <v>1</v>
      </c>
      <c r="Q730" s="20" t="s">
        <v>19119</v>
      </c>
      <c r="R730" s="7" t="s">
        <v>16531</v>
      </c>
      <c r="S730" s="8">
        <v>1</v>
      </c>
      <c r="T730" s="8" t="s">
        <v>23</v>
      </c>
      <c r="U730" s="8" t="s">
        <v>16914</v>
      </c>
      <c r="V730" s="8" t="s">
        <v>16408</v>
      </c>
      <c r="W730" s="8">
        <v>1</v>
      </c>
      <c r="X730" s="8" t="s">
        <v>16531</v>
      </c>
      <c r="Y730" s="20" t="s">
        <v>19117</v>
      </c>
      <c r="Z730" s="8"/>
      <c r="AA730" s="8"/>
      <c r="AB730" s="20"/>
      <c r="AC730" s="27">
        <v>33.04</v>
      </c>
      <c r="AD730" s="27">
        <v>33</v>
      </c>
      <c r="AE730" s="27">
        <v>28.45</v>
      </c>
      <c r="AF730" s="27">
        <v>26.5</v>
      </c>
      <c r="AG730" s="27">
        <v>26.5</v>
      </c>
      <c r="AH730" s="27">
        <v>25.5</v>
      </c>
      <c r="AI730" s="26">
        <v>25.5</v>
      </c>
      <c r="AJ730" s="26">
        <v>24.5</v>
      </c>
      <c r="AK730" s="34">
        <v>26.5</v>
      </c>
      <c r="AL730" s="34" t="s">
        <v>16413</v>
      </c>
      <c r="AM730" s="27"/>
      <c r="AN730" s="35"/>
    </row>
    <row r="731" s="1" customFormat="1" ht="15.75" hidden="1" spans="1:40">
      <c r="A731" s="42" t="s">
        <v>19103</v>
      </c>
      <c r="B731" s="42" t="s">
        <v>19104</v>
      </c>
      <c r="C731" s="5" t="s">
        <v>19105</v>
      </c>
      <c r="D731" s="6" t="s">
        <v>19120</v>
      </c>
      <c r="E731" s="6">
        <v>4</v>
      </c>
      <c r="F731" s="6">
        <v>4</v>
      </c>
      <c r="G731" s="6">
        <v>4.1</v>
      </c>
      <c r="H731" s="6" t="s">
        <v>16387</v>
      </c>
      <c r="I731" s="6" t="s">
        <v>16452</v>
      </c>
      <c r="J731" s="6" t="s">
        <v>18998</v>
      </c>
      <c r="K731" s="6" t="s">
        <v>18999</v>
      </c>
      <c r="L731" s="6" t="s">
        <v>19113</v>
      </c>
      <c r="M731" s="6" t="s">
        <v>19114</v>
      </c>
      <c r="N731" s="6">
        <v>21174</v>
      </c>
      <c r="O731" s="6" t="s">
        <v>19115</v>
      </c>
      <c r="P731" s="6">
        <v>1</v>
      </c>
      <c r="Q731" s="19" t="s">
        <v>19121</v>
      </c>
      <c r="R731" s="5" t="s">
        <v>16531</v>
      </c>
      <c r="S731" s="6">
        <v>1</v>
      </c>
      <c r="T731" s="6" t="s">
        <v>23</v>
      </c>
      <c r="U731" s="6" t="s">
        <v>16914</v>
      </c>
      <c r="V731" s="6" t="s">
        <v>16408</v>
      </c>
      <c r="W731" s="6">
        <v>1</v>
      </c>
      <c r="X731" s="6" t="s">
        <v>16531</v>
      </c>
      <c r="Y731" s="19" t="s">
        <v>19122</v>
      </c>
      <c r="Z731" s="6"/>
      <c r="AA731" s="6"/>
      <c r="AB731" s="19"/>
      <c r="AC731" s="27">
        <v>33.49</v>
      </c>
      <c r="AD731" s="27">
        <v>33.92</v>
      </c>
      <c r="AE731" s="27">
        <v>31</v>
      </c>
      <c r="AF731" s="27">
        <v>31.79</v>
      </c>
      <c r="AG731" s="27">
        <v>31.79</v>
      </c>
      <c r="AH731" s="27">
        <v>30</v>
      </c>
      <c r="AI731" s="26">
        <v>29.7</v>
      </c>
      <c r="AJ731" s="26">
        <v>29.7</v>
      </c>
      <c r="AK731" s="34">
        <v>29.7</v>
      </c>
      <c r="AL731" s="34" t="s">
        <v>16413</v>
      </c>
      <c r="AM731" s="27"/>
      <c r="AN731" s="35"/>
    </row>
    <row r="732" s="1" customFormat="1" ht="15.75" hidden="1" spans="1:40">
      <c r="A732" s="41" t="s">
        <v>19103</v>
      </c>
      <c r="B732" s="41" t="s">
        <v>19104</v>
      </c>
      <c r="C732" s="5" t="s">
        <v>19105</v>
      </c>
      <c r="D732" s="8" t="s">
        <v>19123</v>
      </c>
      <c r="E732" s="8">
        <v>5</v>
      </c>
      <c r="F732" s="8">
        <v>4</v>
      </c>
      <c r="G732" s="8">
        <v>4.1</v>
      </c>
      <c r="H732" s="8" t="s">
        <v>16387</v>
      </c>
      <c r="I732" s="8" t="s">
        <v>16452</v>
      </c>
      <c r="J732" s="8" t="s">
        <v>18998</v>
      </c>
      <c r="K732" s="8" t="s">
        <v>18999</v>
      </c>
      <c r="L732" s="8" t="s">
        <v>19113</v>
      </c>
      <c r="M732" s="8" t="s">
        <v>19114</v>
      </c>
      <c r="N732" s="6">
        <v>21174</v>
      </c>
      <c r="O732" s="6" t="s">
        <v>19115</v>
      </c>
      <c r="P732" s="8">
        <v>1</v>
      </c>
      <c r="Q732" s="20" t="s">
        <v>19124</v>
      </c>
      <c r="R732" s="7" t="s">
        <v>16531</v>
      </c>
      <c r="S732" s="8">
        <v>1</v>
      </c>
      <c r="T732" s="8" t="s">
        <v>23</v>
      </c>
      <c r="U732" s="8" t="s">
        <v>16914</v>
      </c>
      <c r="V732" s="8" t="s">
        <v>16408</v>
      </c>
      <c r="W732" s="8">
        <v>1</v>
      </c>
      <c r="X732" s="8" t="s">
        <v>16531</v>
      </c>
      <c r="Y732" s="20" t="s">
        <v>19122</v>
      </c>
      <c r="Z732" s="8"/>
      <c r="AA732" s="8"/>
      <c r="AB732" s="20"/>
      <c r="AC732" s="27">
        <v>28.44</v>
      </c>
      <c r="AD732" s="27">
        <v>28.32</v>
      </c>
      <c r="AE732" s="27">
        <v>28.32</v>
      </c>
      <c r="AF732" s="27">
        <v>28.51</v>
      </c>
      <c r="AG732" s="27">
        <v>28.51</v>
      </c>
      <c r="AH732" s="27">
        <v>28.32</v>
      </c>
      <c r="AI732" s="26">
        <v>27.7</v>
      </c>
      <c r="AJ732" s="26">
        <v>28.7</v>
      </c>
      <c r="AK732" s="34">
        <v>29.7</v>
      </c>
      <c r="AL732" s="34" t="s">
        <v>16413</v>
      </c>
      <c r="AM732" s="27"/>
      <c r="AN732" s="35"/>
    </row>
    <row r="733" s="1" customFormat="1" ht="15.75" hidden="1" spans="1:40">
      <c r="A733" s="42" t="s">
        <v>19103</v>
      </c>
      <c r="B733" s="42" t="s">
        <v>19104</v>
      </c>
      <c r="C733" s="5" t="s">
        <v>19105</v>
      </c>
      <c r="D733" s="6" t="s">
        <v>19125</v>
      </c>
      <c r="E733" s="6">
        <v>6</v>
      </c>
      <c r="F733" s="6">
        <v>4</v>
      </c>
      <c r="G733" s="6">
        <v>4.1</v>
      </c>
      <c r="H733" s="6" t="s">
        <v>16387</v>
      </c>
      <c r="I733" s="6" t="s">
        <v>16452</v>
      </c>
      <c r="J733" s="6" t="s">
        <v>18998</v>
      </c>
      <c r="K733" s="6" t="s">
        <v>18999</v>
      </c>
      <c r="L733" s="6" t="s">
        <v>19113</v>
      </c>
      <c r="M733" s="6" t="s">
        <v>19114</v>
      </c>
      <c r="N733" s="6">
        <v>21174</v>
      </c>
      <c r="O733" s="6" t="s">
        <v>19126</v>
      </c>
      <c r="P733" s="6">
        <v>1</v>
      </c>
      <c r="Q733" s="19" t="s">
        <v>19127</v>
      </c>
      <c r="R733" s="5" t="s">
        <v>16531</v>
      </c>
      <c r="S733" s="6">
        <v>1</v>
      </c>
      <c r="T733" s="6" t="s">
        <v>23</v>
      </c>
      <c r="U733" s="6" t="s">
        <v>16914</v>
      </c>
      <c r="V733" s="6" t="s">
        <v>16408</v>
      </c>
      <c r="W733" s="6">
        <v>1</v>
      </c>
      <c r="X733" s="6" t="s">
        <v>16531</v>
      </c>
      <c r="Y733" s="19" t="s">
        <v>19122</v>
      </c>
      <c r="Z733" s="6"/>
      <c r="AA733" s="6"/>
      <c r="AB733" s="19"/>
      <c r="AC733" s="27">
        <v>65.63</v>
      </c>
      <c r="AD733" s="27">
        <v>46.5</v>
      </c>
      <c r="AE733" s="27">
        <v>46.5</v>
      </c>
      <c r="AF733" s="27">
        <v>45</v>
      </c>
      <c r="AG733" s="27">
        <v>46.06</v>
      </c>
      <c r="AH733" s="27">
        <v>46.5</v>
      </c>
      <c r="AI733" s="26">
        <v>46.5</v>
      </c>
      <c r="AJ733" s="26">
        <v>46.5</v>
      </c>
      <c r="AK733" s="34">
        <v>47.5</v>
      </c>
      <c r="AL733" s="34" t="s">
        <v>16413</v>
      </c>
      <c r="AM733" s="27"/>
      <c r="AN733" s="35"/>
    </row>
    <row r="734" s="1" customFormat="1" ht="15.75" hidden="1" spans="1:40">
      <c r="A734" s="41" t="s">
        <v>19103</v>
      </c>
      <c r="B734" s="41" t="s">
        <v>19104</v>
      </c>
      <c r="C734" s="5" t="s">
        <v>19105</v>
      </c>
      <c r="D734" s="8" t="s">
        <v>19128</v>
      </c>
      <c r="E734" s="8">
        <v>7</v>
      </c>
      <c r="F734" s="8">
        <v>4</v>
      </c>
      <c r="G734" s="8">
        <v>4.1</v>
      </c>
      <c r="H734" s="8" t="s">
        <v>16387</v>
      </c>
      <c r="I734" s="8" t="s">
        <v>16452</v>
      </c>
      <c r="J734" s="8" t="s">
        <v>18998</v>
      </c>
      <c r="K734" s="8" t="s">
        <v>18999</v>
      </c>
      <c r="L734" s="8" t="s">
        <v>19113</v>
      </c>
      <c r="M734" s="8" t="s">
        <v>19114</v>
      </c>
      <c r="N734" s="6">
        <v>21174</v>
      </c>
      <c r="O734" s="6" t="s">
        <v>19126</v>
      </c>
      <c r="P734" s="8">
        <v>1</v>
      </c>
      <c r="Q734" s="20" t="s">
        <v>19129</v>
      </c>
      <c r="R734" s="7" t="s">
        <v>16531</v>
      </c>
      <c r="S734" s="8">
        <v>1</v>
      </c>
      <c r="T734" s="8" t="s">
        <v>23</v>
      </c>
      <c r="U734" s="8" t="s">
        <v>16914</v>
      </c>
      <c r="V734" s="8" t="s">
        <v>16408</v>
      </c>
      <c r="W734" s="8">
        <v>1</v>
      </c>
      <c r="X734" s="8" t="s">
        <v>16531</v>
      </c>
      <c r="Y734" s="20" t="s">
        <v>19122</v>
      </c>
      <c r="Z734" s="8"/>
      <c r="AA734" s="8"/>
      <c r="AB734" s="20"/>
      <c r="AC734" s="27">
        <v>41.07</v>
      </c>
      <c r="AD734" s="27">
        <v>36.75</v>
      </c>
      <c r="AE734" s="27">
        <v>36.75</v>
      </c>
      <c r="AF734" s="27">
        <v>36.75</v>
      </c>
      <c r="AG734" s="27">
        <v>36.75</v>
      </c>
      <c r="AH734" s="27">
        <v>36.75</v>
      </c>
      <c r="AI734" s="26">
        <v>36.75</v>
      </c>
      <c r="AJ734" s="26">
        <v>36.75</v>
      </c>
      <c r="AK734" s="34">
        <v>37.75</v>
      </c>
      <c r="AL734" s="34" t="s">
        <v>16413</v>
      </c>
      <c r="AM734" s="27"/>
      <c r="AN734" s="35"/>
    </row>
    <row r="735" s="1" customFormat="1" ht="15.75" hidden="1" spans="1:40">
      <c r="A735" s="42" t="s">
        <v>19103</v>
      </c>
      <c r="B735" s="42" t="s">
        <v>19104</v>
      </c>
      <c r="C735" s="5" t="s">
        <v>19105</v>
      </c>
      <c r="D735" s="6" t="s">
        <v>19130</v>
      </c>
      <c r="E735" s="6">
        <v>8</v>
      </c>
      <c r="F735" s="6">
        <v>4</v>
      </c>
      <c r="G735" s="6">
        <v>4.1</v>
      </c>
      <c r="H735" s="6" t="s">
        <v>16387</v>
      </c>
      <c r="I735" s="6" t="s">
        <v>16452</v>
      </c>
      <c r="J735" s="6" t="s">
        <v>18998</v>
      </c>
      <c r="K735" s="6" t="s">
        <v>18999</v>
      </c>
      <c r="L735" s="6" t="s">
        <v>19113</v>
      </c>
      <c r="M735" s="6" t="s">
        <v>19114</v>
      </c>
      <c r="N735" s="6">
        <v>21174</v>
      </c>
      <c r="O735" s="6" t="s">
        <v>19115</v>
      </c>
      <c r="P735" s="6">
        <v>1</v>
      </c>
      <c r="Q735" s="19" t="s">
        <v>19131</v>
      </c>
      <c r="R735" s="5" t="s">
        <v>16531</v>
      </c>
      <c r="S735" s="6">
        <v>1</v>
      </c>
      <c r="T735" s="6" t="s">
        <v>23</v>
      </c>
      <c r="U735" s="6" t="s">
        <v>16914</v>
      </c>
      <c r="V735" s="6" t="s">
        <v>16408</v>
      </c>
      <c r="W735" s="6">
        <v>1</v>
      </c>
      <c r="X735" s="6" t="s">
        <v>16531</v>
      </c>
      <c r="Y735" s="19" t="s">
        <v>19122</v>
      </c>
      <c r="Z735" s="6"/>
      <c r="AA735" s="6"/>
      <c r="AB735" s="19"/>
      <c r="AC735" s="27">
        <v>58.88</v>
      </c>
      <c r="AD735" s="27">
        <v>38</v>
      </c>
      <c r="AE735" s="27">
        <v>38.75</v>
      </c>
      <c r="AF735" s="27">
        <v>38.55</v>
      </c>
      <c r="AG735" s="27">
        <v>38.55</v>
      </c>
      <c r="AH735" s="27">
        <v>37.55</v>
      </c>
      <c r="AI735" s="26">
        <v>36.5</v>
      </c>
      <c r="AJ735" s="26">
        <v>36.5</v>
      </c>
      <c r="AK735" s="34">
        <v>38.75</v>
      </c>
      <c r="AL735" s="34" t="s">
        <v>16413</v>
      </c>
      <c r="AM735" s="27"/>
      <c r="AN735" s="35"/>
    </row>
    <row r="736" s="1" customFormat="1" ht="15.75" hidden="1" spans="1:40">
      <c r="A736" s="41" t="s">
        <v>19103</v>
      </c>
      <c r="B736" s="41" t="s">
        <v>19104</v>
      </c>
      <c r="C736" s="5" t="s">
        <v>19105</v>
      </c>
      <c r="D736" s="8" t="s">
        <v>19132</v>
      </c>
      <c r="E736" s="8">
        <v>9</v>
      </c>
      <c r="F736" s="8">
        <v>4</v>
      </c>
      <c r="G736" s="8">
        <v>4.1</v>
      </c>
      <c r="H736" s="8" t="s">
        <v>16387</v>
      </c>
      <c r="I736" s="8" t="s">
        <v>16452</v>
      </c>
      <c r="J736" s="8" t="s">
        <v>18998</v>
      </c>
      <c r="K736" s="8" t="s">
        <v>18999</v>
      </c>
      <c r="L736" s="8" t="s">
        <v>19113</v>
      </c>
      <c r="M736" s="8" t="s">
        <v>19114</v>
      </c>
      <c r="N736" s="6">
        <v>21174</v>
      </c>
      <c r="O736" s="6" t="s">
        <v>19115</v>
      </c>
      <c r="P736" s="8">
        <v>1</v>
      </c>
      <c r="Q736" s="20" t="s">
        <v>19133</v>
      </c>
      <c r="R736" s="7" t="s">
        <v>16531</v>
      </c>
      <c r="S736" s="8">
        <v>1</v>
      </c>
      <c r="T736" s="8" t="s">
        <v>23</v>
      </c>
      <c r="U736" s="8" t="s">
        <v>16914</v>
      </c>
      <c r="V736" s="8" t="s">
        <v>16408</v>
      </c>
      <c r="W736" s="8">
        <v>1</v>
      </c>
      <c r="X736" s="8" t="s">
        <v>16531</v>
      </c>
      <c r="Y736" s="20" t="s">
        <v>19122</v>
      </c>
      <c r="Z736" s="8"/>
      <c r="AA736" s="8"/>
      <c r="AB736" s="20"/>
      <c r="AC736" s="27">
        <v>51.79</v>
      </c>
      <c r="AD736" s="27">
        <v>30</v>
      </c>
      <c r="AE736" s="27">
        <v>30.15</v>
      </c>
      <c r="AF736" s="27">
        <v>30</v>
      </c>
      <c r="AG736" s="27">
        <v>30</v>
      </c>
      <c r="AH736" s="27">
        <v>30</v>
      </c>
      <c r="AI736" s="26">
        <v>30</v>
      </c>
      <c r="AJ736" s="26">
        <v>30</v>
      </c>
      <c r="AK736" s="34">
        <v>30</v>
      </c>
      <c r="AL736" s="34" t="s">
        <v>16413</v>
      </c>
      <c r="AM736" s="27"/>
      <c r="AN736" s="35"/>
    </row>
    <row r="737" s="1" customFormat="1" ht="15.75" hidden="1" spans="1:40">
      <c r="A737" s="42" t="s">
        <v>19103</v>
      </c>
      <c r="B737" s="42" t="s">
        <v>19104</v>
      </c>
      <c r="C737" s="5" t="s">
        <v>19105</v>
      </c>
      <c r="D737" s="6" t="s">
        <v>19134</v>
      </c>
      <c r="E737" s="6">
        <v>10</v>
      </c>
      <c r="F737" s="6">
        <v>4</v>
      </c>
      <c r="G737" s="6">
        <v>4.1</v>
      </c>
      <c r="H737" s="6" t="s">
        <v>16387</v>
      </c>
      <c r="I737" s="6" t="s">
        <v>16452</v>
      </c>
      <c r="J737" s="6" t="s">
        <v>18998</v>
      </c>
      <c r="K737" s="6" t="s">
        <v>18999</v>
      </c>
      <c r="L737" s="6" t="s">
        <v>19113</v>
      </c>
      <c r="M737" s="6" t="s">
        <v>19114</v>
      </c>
      <c r="N737" s="6">
        <v>21174</v>
      </c>
      <c r="O737" s="6" t="s">
        <v>19115</v>
      </c>
      <c r="P737" s="6">
        <v>1</v>
      </c>
      <c r="Q737" s="19" t="s">
        <v>19135</v>
      </c>
      <c r="R737" s="5" t="s">
        <v>16531</v>
      </c>
      <c r="S737" s="6">
        <v>1</v>
      </c>
      <c r="T737" s="6" t="s">
        <v>23</v>
      </c>
      <c r="U737" s="6" t="s">
        <v>16914</v>
      </c>
      <c r="V737" s="6" t="s">
        <v>16408</v>
      </c>
      <c r="W737" s="6">
        <v>1</v>
      </c>
      <c r="X737" s="6" t="s">
        <v>16531</v>
      </c>
      <c r="Y737" s="19" t="s">
        <v>19136</v>
      </c>
      <c r="Z737" s="6"/>
      <c r="AA737" s="6"/>
      <c r="AB737" s="19"/>
      <c r="AC737" s="27">
        <v>24.96</v>
      </c>
      <c r="AD737" s="27">
        <v>23.5</v>
      </c>
      <c r="AE737" s="27">
        <v>22.5</v>
      </c>
      <c r="AF737" s="27">
        <v>22.45</v>
      </c>
      <c r="AG737" s="27">
        <v>22.45</v>
      </c>
      <c r="AH737" s="27">
        <v>23.5</v>
      </c>
      <c r="AI737" s="26">
        <v>22.1</v>
      </c>
      <c r="AJ737" s="26">
        <v>22.15</v>
      </c>
      <c r="AK737" s="34">
        <v>23.5</v>
      </c>
      <c r="AL737" s="34" t="s">
        <v>16413</v>
      </c>
      <c r="AM737" s="27"/>
      <c r="AN737" s="35"/>
    </row>
    <row r="738" s="1" customFormat="1" ht="15.75" hidden="1" spans="1:40">
      <c r="A738" s="41" t="s">
        <v>19103</v>
      </c>
      <c r="B738" s="41" t="s">
        <v>19104</v>
      </c>
      <c r="C738" s="5" t="s">
        <v>19105</v>
      </c>
      <c r="D738" s="8" t="s">
        <v>19137</v>
      </c>
      <c r="E738" s="8">
        <v>11</v>
      </c>
      <c r="F738" s="8">
        <v>4</v>
      </c>
      <c r="G738" s="8">
        <v>4.1</v>
      </c>
      <c r="H738" s="8" t="s">
        <v>16387</v>
      </c>
      <c r="I738" s="8" t="s">
        <v>16452</v>
      </c>
      <c r="J738" s="8" t="s">
        <v>18998</v>
      </c>
      <c r="K738" s="8" t="s">
        <v>18999</v>
      </c>
      <c r="L738" s="8" t="s">
        <v>19113</v>
      </c>
      <c r="M738" s="8" t="s">
        <v>19114</v>
      </c>
      <c r="N738" s="6">
        <v>21174</v>
      </c>
      <c r="O738" s="6" t="s">
        <v>19115</v>
      </c>
      <c r="P738" s="8">
        <v>1</v>
      </c>
      <c r="Q738" s="20" t="s">
        <v>19138</v>
      </c>
      <c r="R738" s="7" t="s">
        <v>16531</v>
      </c>
      <c r="S738" s="8">
        <v>1</v>
      </c>
      <c r="T738" s="8" t="s">
        <v>23</v>
      </c>
      <c r="U738" s="8" t="s">
        <v>16914</v>
      </c>
      <c r="V738" s="8" t="s">
        <v>16408</v>
      </c>
      <c r="W738" s="8">
        <v>1</v>
      </c>
      <c r="X738" s="8" t="s">
        <v>16531</v>
      </c>
      <c r="Y738" s="20" t="s">
        <v>19139</v>
      </c>
      <c r="Z738" s="8"/>
      <c r="AA738" s="8"/>
      <c r="AB738" s="20"/>
      <c r="AC738" s="27">
        <v>36.39</v>
      </c>
      <c r="AD738" s="27">
        <v>30</v>
      </c>
      <c r="AE738" s="27">
        <v>30</v>
      </c>
      <c r="AF738" s="27">
        <v>30</v>
      </c>
      <c r="AG738" s="27">
        <v>30</v>
      </c>
      <c r="AH738" s="27">
        <v>30</v>
      </c>
      <c r="AI738" s="26">
        <v>30</v>
      </c>
      <c r="AJ738" s="26">
        <v>30</v>
      </c>
      <c r="AK738" s="34">
        <v>30</v>
      </c>
      <c r="AL738" s="34" t="s">
        <v>16413</v>
      </c>
      <c r="AM738" s="27"/>
      <c r="AN738" s="35"/>
    </row>
    <row r="739" s="1" customFormat="1" ht="15.75" hidden="1" spans="1:40">
      <c r="A739" s="42" t="s">
        <v>19103</v>
      </c>
      <c r="B739" s="42" t="s">
        <v>19104</v>
      </c>
      <c r="C739" s="5" t="s">
        <v>19105</v>
      </c>
      <c r="D739" s="6" t="s">
        <v>19140</v>
      </c>
      <c r="E739" s="6">
        <v>12</v>
      </c>
      <c r="F739" s="6">
        <v>4</v>
      </c>
      <c r="G739" s="6">
        <v>4.1</v>
      </c>
      <c r="H739" s="6" t="s">
        <v>16387</v>
      </c>
      <c r="I739" s="6" t="s">
        <v>16452</v>
      </c>
      <c r="J739" s="6" t="s">
        <v>18998</v>
      </c>
      <c r="K739" s="6" t="s">
        <v>18999</v>
      </c>
      <c r="L739" s="6" t="s">
        <v>19113</v>
      </c>
      <c r="M739" s="6" t="s">
        <v>19114</v>
      </c>
      <c r="N739" s="6">
        <v>21174</v>
      </c>
      <c r="O739" s="6" t="s">
        <v>19115</v>
      </c>
      <c r="P739" s="6">
        <v>1</v>
      </c>
      <c r="Q739" s="19" t="s">
        <v>19141</v>
      </c>
      <c r="R739" s="5" t="s">
        <v>16531</v>
      </c>
      <c r="S739" s="6">
        <v>1</v>
      </c>
      <c r="T739" s="6" t="s">
        <v>23</v>
      </c>
      <c r="U739" s="6" t="s">
        <v>16914</v>
      </c>
      <c r="V739" s="6" t="s">
        <v>16408</v>
      </c>
      <c r="W739" s="6">
        <v>1</v>
      </c>
      <c r="X739" s="6" t="s">
        <v>16531</v>
      </c>
      <c r="Y739" s="19" t="s">
        <v>19142</v>
      </c>
      <c r="Z739" s="6"/>
      <c r="AA739" s="6"/>
      <c r="AB739" s="19"/>
      <c r="AC739" s="27">
        <v>22.88</v>
      </c>
      <c r="AD739" s="27">
        <v>22.04</v>
      </c>
      <c r="AE739" s="27">
        <v>21.2</v>
      </c>
      <c r="AF739" s="27">
        <v>22.04</v>
      </c>
      <c r="AG739" s="27">
        <v>22.04</v>
      </c>
      <c r="AH739" s="27">
        <v>22.04</v>
      </c>
      <c r="AI739" s="26">
        <v>21.57</v>
      </c>
      <c r="AJ739" s="26">
        <v>21.57</v>
      </c>
      <c r="AK739" s="34">
        <v>21.57</v>
      </c>
      <c r="AL739" s="34" t="s">
        <v>16413</v>
      </c>
      <c r="AM739" s="27"/>
      <c r="AN739" s="35"/>
    </row>
    <row r="740" s="1" customFormat="1" ht="15.75" hidden="1" spans="1:40">
      <c r="A740" s="41" t="s">
        <v>19103</v>
      </c>
      <c r="B740" s="41" t="s">
        <v>19104</v>
      </c>
      <c r="C740" s="5" t="s">
        <v>19105</v>
      </c>
      <c r="D740" s="8" t="s">
        <v>19143</v>
      </c>
      <c r="E740" s="8">
        <v>13</v>
      </c>
      <c r="F740" s="8">
        <v>4</v>
      </c>
      <c r="G740" s="8">
        <v>4.1</v>
      </c>
      <c r="H740" s="8" t="s">
        <v>16387</v>
      </c>
      <c r="I740" s="8" t="s">
        <v>16452</v>
      </c>
      <c r="J740" s="8" t="s">
        <v>18998</v>
      </c>
      <c r="K740" s="8" t="s">
        <v>18999</v>
      </c>
      <c r="L740" s="8" t="s">
        <v>19113</v>
      </c>
      <c r="M740" s="8" t="s">
        <v>19114</v>
      </c>
      <c r="N740" s="6">
        <v>21174</v>
      </c>
      <c r="O740" s="6" t="s">
        <v>19126</v>
      </c>
      <c r="P740" s="8">
        <v>1</v>
      </c>
      <c r="Q740" s="20" t="s">
        <v>19144</v>
      </c>
      <c r="R740" s="7" t="s">
        <v>16531</v>
      </c>
      <c r="S740" s="8">
        <v>1</v>
      </c>
      <c r="T740" s="8" t="s">
        <v>23</v>
      </c>
      <c r="U740" s="8" t="s">
        <v>16914</v>
      </c>
      <c r="V740" s="8" t="s">
        <v>16408</v>
      </c>
      <c r="W740" s="8">
        <v>1</v>
      </c>
      <c r="X740" s="8" t="s">
        <v>16531</v>
      </c>
      <c r="Y740" s="20" t="s">
        <v>19142</v>
      </c>
      <c r="Z740" s="8"/>
      <c r="AA740" s="8"/>
      <c r="AB740" s="20"/>
      <c r="AC740" s="27">
        <v>29.06</v>
      </c>
      <c r="AD740" s="27">
        <v>23.41</v>
      </c>
      <c r="AE740" s="27">
        <v>23.31</v>
      </c>
      <c r="AF740" s="27">
        <v>23.41</v>
      </c>
      <c r="AG740" s="27">
        <v>23.41</v>
      </c>
      <c r="AH740" s="27">
        <v>23.41</v>
      </c>
      <c r="AI740" s="26">
        <v>23.41</v>
      </c>
      <c r="AJ740" s="26">
        <v>23.41</v>
      </c>
      <c r="AK740" s="34">
        <v>23.45</v>
      </c>
      <c r="AL740" s="34" t="s">
        <v>16413</v>
      </c>
      <c r="AM740" s="27"/>
      <c r="AN740" s="35"/>
    </row>
    <row r="741" s="1" customFormat="1" ht="15.75" hidden="1" spans="1:40">
      <c r="A741" s="42">
        <v>75277735</v>
      </c>
      <c r="B741" s="42" t="s">
        <v>19145</v>
      </c>
      <c r="C741" s="5" t="s">
        <v>19146</v>
      </c>
      <c r="D741" s="6" t="s">
        <v>19147</v>
      </c>
      <c r="E741" s="6">
        <v>1</v>
      </c>
      <c r="F741" s="6">
        <v>66</v>
      </c>
      <c r="G741" s="6">
        <v>66.3</v>
      </c>
      <c r="H741" s="6" t="s">
        <v>16387</v>
      </c>
      <c r="I741" s="6" t="s">
        <v>16831</v>
      </c>
      <c r="J741" s="6" t="s">
        <v>16832</v>
      </c>
      <c r="K741" s="13" t="s">
        <v>16833</v>
      </c>
      <c r="L741" s="6" t="s">
        <v>16834</v>
      </c>
      <c r="M741" s="6" t="s">
        <v>16835</v>
      </c>
      <c r="N741" s="6">
        <v>42993</v>
      </c>
      <c r="O741" s="6" t="s">
        <v>19148</v>
      </c>
      <c r="P741" s="6">
        <v>1</v>
      </c>
      <c r="Q741" s="19" t="s">
        <v>19149</v>
      </c>
      <c r="R741" s="5" t="s">
        <v>16404</v>
      </c>
      <c r="S741" s="6">
        <v>1</v>
      </c>
      <c r="T741" s="6" t="s">
        <v>23</v>
      </c>
      <c r="U741" s="6" t="s">
        <v>19150</v>
      </c>
      <c r="V741" s="6" t="s">
        <v>16408</v>
      </c>
      <c r="W741" s="6">
        <v>1</v>
      </c>
      <c r="X741" s="6" t="s">
        <v>23</v>
      </c>
      <c r="Y741" s="19" t="s">
        <v>19151</v>
      </c>
      <c r="Z741" s="6"/>
      <c r="AA741" s="6"/>
      <c r="AB741" s="19"/>
      <c r="AC741" s="27">
        <v>3392.86</v>
      </c>
      <c r="AD741" s="27">
        <v>3392.86</v>
      </c>
      <c r="AE741" s="27">
        <v>3392.86</v>
      </c>
      <c r="AF741" s="27">
        <v>3392.86</v>
      </c>
      <c r="AG741" s="27">
        <v>3392.86</v>
      </c>
      <c r="AH741" s="27">
        <v>3392.86</v>
      </c>
      <c r="AI741" s="26">
        <v>3392.86</v>
      </c>
      <c r="AJ741" s="26">
        <v>3392.86</v>
      </c>
      <c r="AK741" s="34">
        <v>3392.86</v>
      </c>
      <c r="AL741" s="34" t="s">
        <v>16413</v>
      </c>
      <c r="AM741" s="27"/>
      <c r="AN741" s="35"/>
    </row>
    <row r="742" s="1" customFormat="1" ht="15.75" hidden="1" spans="1:40">
      <c r="A742" s="41">
        <v>75277735</v>
      </c>
      <c r="B742" s="41" t="s">
        <v>19145</v>
      </c>
      <c r="C742" s="5" t="s">
        <v>19146</v>
      </c>
      <c r="D742" s="8" t="s">
        <v>19152</v>
      </c>
      <c r="E742" s="8">
        <v>2</v>
      </c>
      <c r="F742" s="8">
        <v>66</v>
      </c>
      <c r="G742" s="8">
        <v>66.3</v>
      </c>
      <c r="H742" s="8" t="s">
        <v>16387</v>
      </c>
      <c r="I742" s="8" t="s">
        <v>16831</v>
      </c>
      <c r="J742" s="8" t="s">
        <v>16832</v>
      </c>
      <c r="K742" s="13" t="s">
        <v>16833</v>
      </c>
      <c r="L742" s="8" t="s">
        <v>16834</v>
      </c>
      <c r="M742" s="8" t="s">
        <v>16835</v>
      </c>
      <c r="N742" s="6">
        <v>42993</v>
      </c>
      <c r="O742" s="6" t="s">
        <v>19148</v>
      </c>
      <c r="P742" s="8">
        <v>1</v>
      </c>
      <c r="Q742" s="20" t="s">
        <v>19153</v>
      </c>
      <c r="R742" s="7" t="s">
        <v>16404</v>
      </c>
      <c r="S742" s="8">
        <v>1</v>
      </c>
      <c r="T742" s="8" t="s">
        <v>23</v>
      </c>
      <c r="U742" s="8" t="s">
        <v>19154</v>
      </c>
      <c r="V742" s="8" t="s">
        <v>16408</v>
      </c>
      <c r="W742" s="8">
        <v>1</v>
      </c>
      <c r="X742" s="8" t="s">
        <v>23</v>
      </c>
      <c r="Y742" s="20" t="s">
        <v>19155</v>
      </c>
      <c r="Z742" s="8"/>
      <c r="AA742" s="8"/>
      <c r="AB742" s="20"/>
      <c r="AC742" s="27">
        <v>2857.14</v>
      </c>
      <c r="AD742" s="27">
        <v>2857.14</v>
      </c>
      <c r="AE742" s="27">
        <v>2857.14</v>
      </c>
      <c r="AF742" s="27">
        <v>2857.14</v>
      </c>
      <c r="AG742" s="27">
        <v>2857.14</v>
      </c>
      <c r="AH742" s="27">
        <v>2857.14</v>
      </c>
      <c r="AI742" s="26">
        <v>2857.14</v>
      </c>
      <c r="AJ742" s="26">
        <v>2857.14</v>
      </c>
      <c r="AK742" s="34">
        <v>2857.14</v>
      </c>
      <c r="AL742" s="34" t="s">
        <v>16413</v>
      </c>
      <c r="AM742" s="27"/>
      <c r="AN742" s="35"/>
    </row>
    <row r="743" s="1" customFormat="1" ht="15.75" hidden="1" spans="1:40">
      <c r="A743" s="42">
        <v>1009117</v>
      </c>
      <c r="B743" s="42" t="s">
        <v>19156</v>
      </c>
      <c r="C743" s="5" t="s">
        <v>19157</v>
      </c>
      <c r="D743" s="6" t="s">
        <v>19158</v>
      </c>
      <c r="E743" s="6">
        <v>1</v>
      </c>
      <c r="F743" s="6">
        <v>4</v>
      </c>
      <c r="G743" s="6">
        <v>4.1</v>
      </c>
      <c r="H743" s="6" t="s">
        <v>16387</v>
      </c>
      <c r="I743" s="6" t="s">
        <v>16452</v>
      </c>
      <c r="J743" s="6" t="s">
        <v>18998</v>
      </c>
      <c r="K743" s="6" t="s">
        <v>18999</v>
      </c>
      <c r="L743" s="6" t="s">
        <v>19113</v>
      </c>
      <c r="M743" s="6" t="s">
        <v>19114</v>
      </c>
      <c r="N743" s="6">
        <v>21174</v>
      </c>
      <c r="O743" s="6" t="s">
        <v>19126</v>
      </c>
      <c r="P743" s="6">
        <v>1</v>
      </c>
      <c r="Q743" s="20" t="s">
        <v>19159</v>
      </c>
      <c r="R743" s="5" t="s">
        <v>16912</v>
      </c>
      <c r="S743" s="6">
        <v>10</v>
      </c>
      <c r="T743" s="6" t="s">
        <v>16531</v>
      </c>
      <c r="U743" s="6" t="s">
        <v>16914</v>
      </c>
      <c r="V743" s="6" t="s">
        <v>16408</v>
      </c>
      <c r="W743" s="6">
        <v>10</v>
      </c>
      <c r="X743" s="6" t="s">
        <v>16531</v>
      </c>
      <c r="Y743" s="19" t="s">
        <v>19160</v>
      </c>
      <c r="Z743" s="6"/>
      <c r="AA743" s="6"/>
      <c r="AB743" s="19"/>
      <c r="AC743" s="27">
        <v>260.71</v>
      </c>
      <c r="AD743" s="27">
        <v>260.71</v>
      </c>
      <c r="AE743" s="27">
        <v>260.71</v>
      </c>
      <c r="AF743" s="27">
        <v>260.71</v>
      </c>
      <c r="AG743" s="27">
        <v>260.71</v>
      </c>
      <c r="AH743" s="27">
        <v>260.71</v>
      </c>
      <c r="AI743" s="26">
        <v>260.71</v>
      </c>
      <c r="AJ743" s="26">
        <v>260.71</v>
      </c>
      <c r="AK743" s="34">
        <v>260.71</v>
      </c>
      <c r="AL743" s="34" t="s">
        <v>16413</v>
      </c>
      <c r="AM743" s="27"/>
      <c r="AN743" s="35"/>
    </row>
    <row r="744" s="1" customFormat="1" ht="15.75" hidden="1" spans="1:40">
      <c r="A744" s="41">
        <v>1009117</v>
      </c>
      <c r="B744" s="41" t="s">
        <v>19156</v>
      </c>
      <c r="C744" s="5" t="s">
        <v>19157</v>
      </c>
      <c r="D744" s="8" t="s">
        <v>19161</v>
      </c>
      <c r="E744" s="8">
        <v>2</v>
      </c>
      <c r="F744" s="8">
        <v>4</v>
      </c>
      <c r="G744" s="8">
        <v>4.1</v>
      </c>
      <c r="H744" s="8" t="s">
        <v>16387</v>
      </c>
      <c r="I744" s="8" t="s">
        <v>16452</v>
      </c>
      <c r="J744" s="8" t="s">
        <v>18998</v>
      </c>
      <c r="K744" s="8" t="s">
        <v>18999</v>
      </c>
      <c r="L744" s="8" t="s">
        <v>19113</v>
      </c>
      <c r="M744" s="8" t="s">
        <v>19114</v>
      </c>
      <c r="N744" s="6">
        <v>21174</v>
      </c>
      <c r="O744" s="6" t="s">
        <v>19115</v>
      </c>
      <c r="P744" s="8">
        <v>1</v>
      </c>
      <c r="Q744" s="20" t="s">
        <v>19162</v>
      </c>
      <c r="R744" s="7" t="s">
        <v>16912</v>
      </c>
      <c r="S744" s="8">
        <v>5</v>
      </c>
      <c r="T744" s="8" t="s">
        <v>16531</v>
      </c>
      <c r="U744" s="8" t="s">
        <v>16914</v>
      </c>
      <c r="V744" s="8" t="s">
        <v>16408</v>
      </c>
      <c r="W744" s="8">
        <v>5</v>
      </c>
      <c r="X744" s="8" t="s">
        <v>16531</v>
      </c>
      <c r="Y744" s="20" t="s">
        <v>19163</v>
      </c>
      <c r="Z744" s="8"/>
      <c r="AA744" s="8"/>
      <c r="AB744" s="20"/>
      <c r="AC744" s="27">
        <v>129.46</v>
      </c>
      <c r="AD744" s="27">
        <v>129.46</v>
      </c>
      <c r="AE744" s="27">
        <v>129.46</v>
      </c>
      <c r="AF744" s="27">
        <v>129.46</v>
      </c>
      <c r="AG744" s="27">
        <v>129.46</v>
      </c>
      <c r="AH744" s="27">
        <v>129.46</v>
      </c>
      <c r="AI744" s="26">
        <v>129.46</v>
      </c>
      <c r="AJ744" s="26">
        <v>129.46</v>
      </c>
      <c r="AK744" s="34">
        <v>129.46</v>
      </c>
      <c r="AL744" s="34" t="s">
        <v>16413</v>
      </c>
      <c r="AM744" s="27"/>
      <c r="AN744" s="35"/>
    </row>
    <row r="745" s="1" customFormat="1" ht="15.75" hidden="1" spans="1:40">
      <c r="A745" s="42">
        <v>1009117</v>
      </c>
      <c r="B745" s="42" t="s">
        <v>19156</v>
      </c>
      <c r="C745" s="5" t="s">
        <v>19157</v>
      </c>
      <c r="D745" s="6" t="s">
        <v>19164</v>
      </c>
      <c r="E745" s="6">
        <v>3</v>
      </c>
      <c r="F745" s="6">
        <v>22</v>
      </c>
      <c r="G745" s="6">
        <v>22.2</v>
      </c>
      <c r="H745" s="6" t="s">
        <v>16387</v>
      </c>
      <c r="I745" s="6" t="s">
        <v>16452</v>
      </c>
      <c r="J745" s="6" t="s">
        <v>16472</v>
      </c>
      <c r="K745" s="6" t="s">
        <v>16473</v>
      </c>
      <c r="L745" s="6" t="s">
        <v>16474</v>
      </c>
      <c r="M745" s="6" t="s">
        <v>16475</v>
      </c>
      <c r="N745" s="6">
        <v>23420</v>
      </c>
      <c r="O745" s="6" t="s">
        <v>16476</v>
      </c>
      <c r="P745" s="6">
        <v>1</v>
      </c>
      <c r="Q745" s="19" t="s">
        <v>19165</v>
      </c>
      <c r="R745" s="5" t="s">
        <v>16404</v>
      </c>
      <c r="S745" s="6">
        <v>10</v>
      </c>
      <c r="T745" s="6" t="s">
        <v>23</v>
      </c>
      <c r="U745" s="6" t="s">
        <v>16914</v>
      </c>
      <c r="V745" s="6" t="s">
        <v>16408</v>
      </c>
      <c r="W745" s="6">
        <v>1</v>
      </c>
      <c r="X745" s="6" t="s">
        <v>23</v>
      </c>
      <c r="Y745" s="19" t="s">
        <v>19166</v>
      </c>
      <c r="Z745" s="6"/>
      <c r="AA745" s="6"/>
      <c r="AB745" s="19"/>
      <c r="AC745" s="27">
        <v>236.79</v>
      </c>
      <c r="AD745" s="27">
        <v>236.79</v>
      </c>
      <c r="AE745" s="27">
        <v>236.79</v>
      </c>
      <c r="AF745" s="27">
        <v>236.79</v>
      </c>
      <c r="AG745" s="27">
        <v>236.79</v>
      </c>
      <c r="AH745" s="27">
        <v>236.79</v>
      </c>
      <c r="AI745" s="26">
        <v>236.79</v>
      </c>
      <c r="AJ745" s="26">
        <v>236.79</v>
      </c>
      <c r="AK745" s="34">
        <v>236.79</v>
      </c>
      <c r="AL745" s="34" t="s">
        <v>16413</v>
      </c>
      <c r="AM745" s="27"/>
      <c r="AN745" s="35"/>
    </row>
    <row r="746" s="1" customFormat="1" ht="15.75" hidden="1" spans="1:40">
      <c r="A746" s="41">
        <v>1009117</v>
      </c>
      <c r="B746" s="41" t="s">
        <v>19156</v>
      </c>
      <c r="C746" s="5" t="s">
        <v>19157</v>
      </c>
      <c r="D746" s="8" t="s">
        <v>19167</v>
      </c>
      <c r="E746" s="8">
        <v>4</v>
      </c>
      <c r="F746" s="8">
        <v>22</v>
      </c>
      <c r="G746" s="8">
        <v>22.2</v>
      </c>
      <c r="H746" s="8" t="s">
        <v>16387</v>
      </c>
      <c r="I746" s="8" t="s">
        <v>16452</v>
      </c>
      <c r="J746" s="8" t="s">
        <v>16472</v>
      </c>
      <c r="K746" s="8" t="s">
        <v>16473</v>
      </c>
      <c r="L746" s="8" t="s">
        <v>16474</v>
      </c>
      <c r="M746" s="8" t="s">
        <v>16475</v>
      </c>
      <c r="N746" s="6">
        <v>23420</v>
      </c>
      <c r="O746" s="6" t="s">
        <v>16476</v>
      </c>
      <c r="P746" s="8">
        <v>1</v>
      </c>
      <c r="Q746" s="20" t="s">
        <v>19168</v>
      </c>
      <c r="R746" s="7" t="s">
        <v>16912</v>
      </c>
      <c r="S746" s="8">
        <v>200</v>
      </c>
      <c r="T746" s="8" t="s">
        <v>23</v>
      </c>
      <c r="U746" s="8" t="s">
        <v>16914</v>
      </c>
      <c r="V746" s="8" t="s">
        <v>16408</v>
      </c>
      <c r="W746" s="8">
        <v>1</v>
      </c>
      <c r="X746" s="8" t="s">
        <v>23</v>
      </c>
      <c r="Y746" s="20" t="s">
        <v>19169</v>
      </c>
      <c r="Z746" s="8"/>
      <c r="AA746" s="8"/>
      <c r="AB746" s="20"/>
      <c r="AC746" s="27">
        <v>243.75</v>
      </c>
      <c r="AD746" s="27">
        <v>243.75</v>
      </c>
      <c r="AE746" s="27">
        <v>243.75</v>
      </c>
      <c r="AF746" s="27">
        <v>243.75</v>
      </c>
      <c r="AG746" s="27">
        <v>243.75</v>
      </c>
      <c r="AH746" s="27">
        <v>243.75</v>
      </c>
      <c r="AI746" s="26">
        <v>243.75</v>
      </c>
      <c r="AJ746" s="26">
        <v>243.75</v>
      </c>
      <c r="AK746" s="34">
        <v>243.75</v>
      </c>
      <c r="AL746" s="34" t="s">
        <v>16413</v>
      </c>
      <c r="AM746" s="27"/>
      <c r="AN746" s="35"/>
    </row>
    <row r="747" s="1" customFormat="1" ht="15.75" hidden="1" spans="1:40">
      <c r="A747" s="42">
        <v>6692133</v>
      </c>
      <c r="B747" s="42" t="s">
        <v>19170</v>
      </c>
      <c r="C747" s="5" t="s">
        <v>19171</v>
      </c>
      <c r="D747" s="6" t="s">
        <v>19172</v>
      </c>
      <c r="E747" s="6">
        <v>1</v>
      </c>
      <c r="F747" s="6">
        <v>41</v>
      </c>
      <c r="G747" s="6">
        <v>41.1</v>
      </c>
      <c r="H747" s="6" t="s">
        <v>16387</v>
      </c>
      <c r="I747" s="6" t="s">
        <v>17425</v>
      </c>
      <c r="J747" s="6" t="s">
        <v>17426</v>
      </c>
      <c r="K747" s="6" t="s">
        <v>17427</v>
      </c>
      <c r="L747" s="14" t="s">
        <v>17428</v>
      </c>
      <c r="M747" s="14" t="s">
        <v>17429</v>
      </c>
      <c r="N747" s="6">
        <v>29330</v>
      </c>
      <c r="O747" s="6" t="s">
        <v>19173</v>
      </c>
      <c r="P747" s="6">
        <v>1</v>
      </c>
      <c r="Q747" s="19" t="s">
        <v>19174</v>
      </c>
      <c r="R747" s="5" t="s">
        <v>16404</v>
      </c>
      <c r="S747" s="6">
        <v>24</v>
      </c>
      <c r="T747" s="6" t="s">
        <v>23</v>
      </c>
      <c r="U747" s="6" t="s">
        <v>16914</v>
      </c>
      <c r="V747" s="6" t="s">
        <v>16408</v>
      </c>
      <c r="W747" s="6">
        <v>2</v>
      </c>
      <c r="X747" s="6" t="s">
        <v>23</v>
      </c>
      <c r="Y747" s="19" t="s">
        <v>19175</v>
      </c>
      <c r="Z747" s="6"/>
      <c r="AA747" s="6"/>
      <c r="AB747" s="19"/>
      <c r="AC747" s="27">
        <v>276.78</v>
      </c>
      <c r="AD747" s="27">
        <v>276.78</v>
      </c>
      <c r="AE747" s="27">
        <v>276.78</v>
      </c>
      <c r="AF747" s="27">
        <v>276.78</v>
      </c>
      <c r="AG747" s="27">
        <v>276.78</v>
      </c>
      <c r="AH747" s="27">
        <v>276.78</v>
      </c>
      <c r="AI747" s="26">
        <v>276.78</v>
      </c>
      <c r="AJ747" s="26">
        <v>276.78</v>
      </c>
      <c r="AK747" s="34">
        <v>276.78</v>
      </c>
      <c r="AL747" s="34" t="s">
        <v>16413</v>
      </c>
      <c r="AM747" s="27"/>
      <c r="AN747" s="35"/>
    </row>
    <row r="748" s="1" customFormat="1" ht="15.75" hidden="1" spans="1:40">
      <c r="A748" s="41">
        <v>6692133</v>
      </c>
      <c r="B748" s="41" t="s">
        <v>19170</v>
      </c>
      <c r="C748" s="5" t="s">
        <v>19171</v>
      </c>
      <c r="D748" s="8" t="s">
        <v>19176</v>
      </c>
      <c r="E748" s="8">
        <v>2</v>
      </c>
      <c r="F748" s="8">
        <v>41</v>
      </c>
      <c r="G748" s="8">
        <v>41.1</v>
      </c>
      <c r="H748" s="8" t="s">
        <v>16387</v>
      </c>
      <c r="I748" s="8" t="s">
        <v>17425</v>
      </c>
      <c r="J748" s="8" t="s">
        <v>17426</v>
      </c>
      <c r="K748" s="8" t="s">
        <v>17427</v>
      </c>
      <c r="L748" s="13" t="s">
        <v>17428</v>
      </c>
      <c r="M748" s="13" t="s">
        <v>17429</v>
      </c>
      <c r="N748" s="6">
        <v>29330</v>
      </c>
      <c r="O748" s="6" t="s">
        <v>18819</v>
      </c>
      <c r="P748" s="8">
        <v>1</v>
      </c>
      <c r="Q748" s="20" t="s">
        <v>19177</v>
      </c>
      <c r="R748" s="7" t="s">
        <v>16404</v>
      </c>
      <c r="S748" s="8">
        <v>24</v>
      </c>
      <c r="T748" s="8" t="s">
        <v>23</v>
      </c>
      <c r="U748" s="8" t="s">
        <v>16914</v>
      </c>
      <c r="V748" s="8" t="s">
        <v>16408</v>
      </c>
      <c r="W748" s="8">
        <v>2</v>
      </c>
      <c r="X748" s="8" t="s">
        <v>23</v>
      </c>
      <c r="Y748" s="20" t="s">
        <v>19178</v>
      </c>
      <c r="Z748" s="8"/>
      <c r="AA748" s="8"/>
      <c r="AB748" s="20"/>
      <c r="AC748" s="27">
        <v>129.46</v>
      </c>
      <c r="AD748" s="27">
        <v>129.46</v>
      </c>
      <c r="AE748" s="27">
        <v>129.46</v>
      </c>
      <c r="AF748" s="27">
        <v>129.46</v>
      </c>
      <c r="AG748" s="27">
        <v>129.46</v>
      </c>
      <c r="AH748" s="27">
        <v>129.46</v>
      </c>
      <c r="AI748" s="26">
        <v>129.46</v>
      </c>
      <c r="AJ748" s="26">
        <v>129.46</v>
      </c>
      <c r="AK748" s="34">
        <v>123.46</v>
      </c>
      <c r="AL748" s="34" t="s">
        <v>16413</v>
      </c>
      <c r="AM748" s="27"/>
      <c r="AN748" s="35"/>
    </row>
    <row r="749" s="1" customFormat="1" ht="15.75" hidden="1" spans="1:40">
      <c r="A749" s="42">
        <v>6692133</v>
      </c>
      <c r="B749" s="42" t="s">
        <v>19170</v>
      </c>
      <c r="C749" s="5" t="s">
        <v>19171</v>
      </c>
      <c r="D749" s="6" t="s">
        <v>19179</v>
      </c>
      <c r="E749" s="6">
        <v>3</v>
      </c>
      <c r="F749" s="6">
        <v>41</v>
      </c>
      <c r="G749" s="6">
        <v>41.1</v>
      </c>
      <c r="H749" s="6" t="s">
        <v>16387</v>
      </c>
      <c r="I749" s="6" t="s">
        <v>17425</v>
      </c>
      <c r="J749" s="6" t="s">
        <v>17426</v>
      </c>
      <c r="K749" s="6" t="s">
        <v>17427</v>
      </c>
      <c r="L749" s="14" t="s">
        <v>17428</v>
      </c>
      <c r="M749" s="14" t="s">
        <v>17429</v>
      </c>
      <c r="N749" s="6">
        <v>29330</v>
      </c>
      <c r="O749" s="6" t="s">
        <v>19173</v>
      </c>
      <c r="P749" s="6">
        <v>1</v>
      </c>
      <c r="Q749" s="19" t="s">
        <v>19180</v>
      </c>
      <c r="R749" s="5" t="s">
        <v>16404</v>
      </c>
      <c r="S749" s="6">
        <v>24</v>
      </c>
      <c r="T749" s="6" t="s">
        <v>23</v>
      </c>
      <c r="U749" s="6" t="s">
        <v>16914</v>
      </c>
      <c r="V749" s="6" t="s">
        <v>16408</v>
      </c>
      <c r="W749" s="6">
        <v>2</v>
      </c>
      <c r="X749" s="6" t="s">
        <v>23</v>
      </c>
      <c r="Y749" s="19" t="s">
        <v>19175</v>
      </c>
      <c r="Z749" s="6"/>
      <c r="AA749" s="6"/>
      <c r="AB749" s="19"/>
      <c r="AC749" s="27">
        <v>178.57</v>
      </c>
      <c r="AD749" s="27">
        <v>178.57</v>
      </c>
      <c r="AE749" s="27">
        <v>178.57</v>
      </c>
      <c r="AF749" s="27">
        <v>178.57</v>
      </c>
      <c r="AG749" s="27">
        <v>178.57</v>
      </c>
      <c r="AH749" s="27">
        <v>178.57</v>
      </c>
      <c r="AI749" s="26">
        <v>178.57</v>
      </c>
      <c r="AJ749" s="26">
        <v>178.57</v>
      </c>
      <c r="AK749" s="34">
        <v>178.57</v>
      </c>
      <c r="AL749" s="34" t="s">
        <v>16413</v>
      </c>
      <c r="AM749" s="27"/>
      <c r="AN749" s="35"/>
    </row>
    <row r="750" s="1" customFormat="1" ht="15.75" hidden="1" spans="1:40">
      <c r="A750" s="41">
        <v>6692133</v>
      </c>
      <c r="B750" s="41" t="s">
        <v>19170</v>
      </c>
      <c r="C750" s="5" t="s">
        <v>19171</v>
      </c>
      <c r="D750" s="8" t="s">
        <v>19181</v>
      </c>
      <c r="E750" s="8">
        <v>4</v>
      </c>
      <c r="F750" s="8">
        <v>41</v>
      </c>
      <c r="G750" s="8">
        <v>41.1</v>
      </c>
      <c r="H750" s="8" t="s">
        <v>16387</v>
      </c>
      <c r="I750" s="8" t="s">
        <v>17425</v>
      </c>
      <c r="J750" s="8" t="s">
        <v>17426</v>
      </c>
      <c r="K750" s="8" t="s">
        <v>17427</v>
      </c>
      <c r="L750" s="13" t="s">
        <v>17428</v>
      </c>
      <c r="M750" s="13" t="s">
        <v>17429</v>
      </c>
      <c r="N750" s="6">
        <v>29330</v>
      </c>
      <c r="O750" s="6" t="s">
        <v>18819</v>
      </c>
      <c r="P750" s="8">
        <v>1</v>
      </c>
      <c r="Q750" s="20" t="s">
        <v>19177</v>
      </c>
      <c r="R750" s="7" t="s">
        <v>16404</v>
      </c>
      <c r="S750" s="8">
        <v>24</v>
      </c>
      <c r="T750" s="8" t="s">
        <v>23</v>
      </c>
      <c r="U750" s="8" t="s">
        <v>16914</v>
      </c>
      <c r="V750" s="8" t="s">
        <v>16408</v>
      </c>
      <c r="W750" s="8">
        <v>2</v>
      </c>
      <c r="X750" s="8" t="s">
        <v>23</v>
      </c>
      <c r="Y750" s="20" t="s">
        <v>19182</v>
      </c>
      <c r="Z750" s="8"/>
      <c r="AA750" s="8"/>
      <c r="AB750" s="20"/>
      <c r="AC750" s="27">
        <v>138.39</v>
      </c>
      <c r="AD750" s="27">
        <v>138.39</v>
      </c>
      <c r="AE750" s="27">
        <v>138.39</v>
      </c>
      <c r="AF750" s="27">
        <v>138.39</v>
      </c>
      <c r="AG750" s="27">
        <v>138.39</v>
      </c>
      <c r="AH750" s="27">
        <v>138.39</v>
      </c>
      <c r="AI750" s="26">
        <v>138.39</v>
      </c>
      <c r="AJ750" s="26">
        <v>138.39</v>
      </c>
      <c r="AK750" s="34">
        <v>138.39</v>
      </c>
      <c r="AL750" s="34" t="s">
        <v>16413</v>
      </c>
      <c r="AM750" s="27"/>
      <c r="AN750" s="35"/>
    </row>
    <row r="751" s="1" customFormat="1" ht="15.75" hidden="1" spans="1:40">
      <c r="A751" s="42">
        <v>24301728</v>
      </c>
      <c r="B751" s="42" t="s">
        <v>19183</v>
      </c>
      <c r="C751" s="5" t="s">
        <v>19184</v>
      </c>
      <c r="D751" s="6" t="s">
        <v>19185</v>
      </c>
      <c r="E751" s="6">
        <v>1</v>
      </c>
      <c r="F751" s="6">
        <v>53</v>
      </c>
      <c r="G751" s="6">
        <v>53.2</v>
      </c>
      <c r="H751" s="6" t="s">
        <v>16387</v>
      </c>
      <c r="I751" s="6" t="s">
        <v>16397</v>
      </c>
      <c r="J751" s="6" t="s">
        <v>16398</v>
      </c>
      <c r="K751" s="6" t="s">
        <v>16399</v>
      </c>
      <c r="L751" s="6" t="s">
        <v>16400</v>
      </c>
      <c r="M751" s="6" t="s">
        <v>16401</v>
      </c>
      <c r="N751" s="6">
        <v>35260</v>
      </c>
      <c r="O751" s="6" t="s">
        <v>16922</v>
      </c>
      <c r="P751" s="6">
        <v>1</v>
      </c>
      <c r="Q751" s="19" t="s">
        <v>19186</v>
      </c>
      <c r="R751" s="5" t="s">
        <v>16417</v>
      </c>
      <c r="S751" s="6">
        <v>1</v>
      </c>
      <c r="T751" s="6" t="s">
        <v>23</v>
      </c>
      <c r="U751" s="6" t="s">
        <v>19187</v>
      </c>
      <c r="V751" s="6" t="s">
        <v>16408</v>
      </c>
      <c r="W751" s="6">
        <v>120</v>
      </c>
      <c r="X751" s="6" t="s">
        <v>16391</v>
      </c>
      <c r="Y751" s="19" t="s">
        <v>19188</v>
      </c>
      <c r="Z751" s="6"/>
      <c r="AA751" s="6"/>
      <c r="AB751" s="19"/>
      <c r="AC751" s="27">
        <v>5.6</v>
      </c>
      <c r="AD751" s="27">
        <v>7.3</v>
      </c>
      <c r="AE751" s="27">
        <v>7.3</v>
      </c>
      <c r="AF751" s="27">
        <v>7.3</v>
      </c>
      <c r="AG751" s="27">
        <v>7.3</v>
      </c>
      <c r="AH751" s="27">
        <v>7.3</v>
      </c>
      <c r="AI751" s="26">
        <v>7.3</v>
      </c>
      <c r="AJ751" s="26">
        <v>7.3</v>
      </c>
      <c r="AK751" s="34">
        <v>7.3</v>
      </c>
      <c r="AL751" s="34" t="s">
        <v>16413</v>
      </c>
      <c r="AM751" s="27"/>
      <c r="AN751" s="35"/>
    </row>
    <row r="752" s="1" customFormat="1" ht="15.75" hidden="1" spans="1:40">
      <c r="A752" s="41">
        <v>24301728</v>
      </c>
      <c r="B752" s="41" t="s">
        <v>19183</v>
      </c>
      <c r="C752" s="5" t="s">
        <v>19184</v>
      </c>
      <c r="D752" s="8" t="s">
        <v>19189</v>
      </c>
      <c r="E752" s="8">
        <v>2</v>
      </c>
      <c r="F752" s="8">
        <v>53</v>
      </c>
      <c r="G752" s="8">
        <v>53.2</v>
      </c>
      <c r="H752" s="8" t="s">
        <v>16387</v>
      </c>
      <c r="I752" s="8" t="s">
        <v>16397</v>
      </c>
      <c r="J752" s="8" t="s">
        <v>16398</v>
      </c>
      <c r="K752" s="8" t="s">
        <v>16399</v>
      </c>
      <c r="L752" s="8" t="s">
        <v>16400</v>
      </c>
      <c r="M752" s="8" t="s">
        <v>16401</v>
      </c>
      <c r="N752" s="6">
        <v>35260</v>
      </c>
      <c r="O752" s="6" t="s">
        <v>16922</v>
      </c>
      <c r="P752" s="8">
        <v>2</v>
      </c>
      <c r="Q752" s="20" t="s">
        <v>19186</v>
      </c>
      <c r="R752" s="7" t="s">
        <v>16417</v>
      </c>
      <c r="S752" s="8">
        <v>1</v>
      </c>
      <c r="T752" s="8" t="s">
        <v>23</v>
      </c>
      <c r="U752" s="8" t="s">
        <v>19187</v>
      </c>
      <c r="V752" s="8" t="s">
        <v>16408</v>
      </c>
      <c r="W752" s="8">
        <v>120</v>
      </c>
      <c r="X752" s="8" t="s">
        <v>16391</v>
      </c>
      <c r="Y752" s="20" t="s">
        <v>19188</v>
      </c>
      <c r="Z752" s="8"/>
      <c r="AA752" s="8"/>
      <c r="AB752" s="20"/>
      <c r="AC752" s="27">
        <v>4.38</v>
      </c>
      <c r="AD752" s="27">
        <v>4.38</v>
      </c>
      <c r="AE752" s="27">
        <v>4.38</v>
      </c>
      <c r="AF752" s="27">
        <v>4.38</v>
      </c>
      <c r="AG752" s="27">
        <v>6.37</v>
      </c>
      <c r="AH752" s="27">
        <v>6.37</v>
      </c>
      <c r="AI752" s="26">
        <v>6.37</v>
      </c>
      <c r="AJ752" s="26">
        <v>6.37</v>
      </c>
      <c r="AK752" s="34">
        <v>6.37</v>
      </c>
      <c r="AL752" s="34" t="s">
        <v>16413</v>
      </c>
      <c r="AM752" s="27"/>
      <c r="AN752" s="35"/>
    </row>
    <row r="753" s="1" customFormat="1" ht="15.75" hidden="1" spans="1:40">
      <c r="A753" s="42">
        <v>24301728</v>
      </c>
      <c r="B753" s="42" t="s">
        <v>19183</v>
      </c>
      <c r="C753" s="5" t="s">
        <v>19184</v>
      </c>
      <c r="D753" s="6" t="s">
        <v>19190</v>
      </c>
      <c r="E753" s="6">
        <v>3</v>
      </c>
      <c r="F753" s="6">
        <v>53</v>
      </c>
      <c r="G753" s="6">
        <v>53.2</v>
      </c>
      <c r="H753" s="6" t="s">
        <v>16387</v>
      </c>
      <c r="I753" s="6" t="s">
        <v>16397</v>
      </c>
      <c r="J753" s="6" t="s">
        <v>16398</v>
      </c>
      <c r="K753" s="6" t="s">
        <v>16399</v>
      </c>
      <c r="L753" s="6" t="s">
        <v>16400</v>
      </c>
      <c r="M753" s="6" t="s">
        <v>16401</v>
      </c>
      <c r="N753" s="6">
        <v>35260</v>
      </c>
      <c r="O753" s="6" t="s">
        <v>16922</v>
      </c>
      <c r="P753" s="6">
        <v>1</v>
      </c>
      <c r="Q753" s="19" t="s">
        <v>19191</v>
      </c>
      <c r="R753" s="5" t="s">
        <v>19192</v>
      </c>
      <c r="S753" s="6">
        <v>1</v>
      </c>
      <c r="T753" s="6" t="s">
        <v>23</v>
      </c>
      <c r="U753" s="6" t="s">
        <v>19193</v>
      </c>
      <c r="V753" s="6" t="s">
        <v>16408</v>
      </c>
      <c r="W753" s="6">
        <v>1</v>
      </c>
      <c r="X753" s="6" t="s">
        <v>23</v>
      </c>
      <c r="Y753" s="19" t="s">
        <v>19194</v>
      </c>
      <c r="Z753" s="6"/>
      <c r="AA753" s="6"/>
      <c r="AB753" s="19"/>
      <c r="AC753" s="27">
        <v>10.35</v>
      </c>
      <c r="AD753" s="27">
        <v>10.35</v>
      </c>
      <c r="AE753" s="27">
        <v>10.35</v>
      </c>
      <c r="AF753" s="27">
        <v>10.35</v>
      </c>
      <c r="AG753" s="27">
        <v>10.36</v>
      </c>
      <c r="AH753" s="27">
        <v>10.36</v>
      </c>
      <c r="AI753" s="26">
        <v>10.36</v>
      </c>
      <c r="AJ753" s="26">
        <v>10.36</v>
      </c>
      <c r="AK753" s="34">
        <v>10.36</v>
      </c>
      <c r="AL753" s="34" t="s">
        <v>16413</v>
      </c>
      <c r="AM753" s="27"/>
      <c r="AN753" s="35"/>
    </row>
    <row r="754" s="1" customFormat="1" ht="15.75" hidden="1" spans="1:40">
      <c r="A754" s="41">
        <v>24301728</v>
      </c>
      <c r="B754" s="41" t="s">
        <v>19183</v>
      </c>
      <c r="C754" s="5" t="s">
        <v>19184</v>
      </c>
      <c r="D754" s="8" t="s">
        <v>19195</v>
      </c>
      <c r="E754" s="8">
        <v>4</v>
      </c>
      <c r="F754" s="8">
        <v>53</v>
      </c>
      <c r="G754" s="8">
        <v>53.2</v>
      </c>
      <c r="H754" s="8" t="s">
        <v>16387</v>
      </c>
      <c r="I754" s="8" t="s">
        <v>16397</v>
      </c>
      <c r="J754" s="8" t="s">
        <v>16398</v>
      </c>
      <c r="K754" s="8" t="s">
        <v>16399</v>
      </c>
      <c r="L754" s="8" t="s">
        <v>16400</v>
      </c>
      <c r="M754" s="8" t="s">
        <v>16401</v>
      </c>
      <c r="N754" s="6">
        <v>35260</v>
      </c>
      <c r="O754" s="6" t="s">
        <v>16922</v>
      </c>
      <c r="P754" s="8">
        <v>2</v>
      </c>
      <c r="Q754" s="20" t="s">
        <v>19191</v>
      </c>
      <c r="R754" s="7" t="s">
        <v>19192</v>
      </c>
      <c r="S754" s="8">
        <v>1</v>
      </c>
      <c r="T754" s="8" t="s">
        <v>23</v>
      </c>
      <c r="U754" s="8" t="s">
        <v>19193</v>
      </c>
      <c r="V754" s="8" t="s">
        <v>16408</v>
      </c>
      <c r="W754" s="8">
        <v>1</v>
      </c>
      <c r="X754" s="8" t="s">
        <v>23</v>
      </c>
      <c r="Y754" s="20" t="s">
        <v>19194</v>
      </c>
      <c r="Z754" s="8"/>
      <c r="AA754" s="8"/>
      <c r="AB754" s="20"/>
      <c r="AC754" s="27">
        <v>12.35</v>
      </c>
      <c r="AD754" s="27">
        <v>12.35</v>
      </c>
      <c r="AE754" s="27">
        <v>12.35</v>
      </c>
      <c r="AF754" s="27">
        <v>12.35</v>
      </c>
      <c r="AG754" s="27">
        <v>12.42</v>
      </c>
      <c r="AH754" s="27">
        <v>12.42</v>
      </c>
      <c r="AI754" s="27">
        <v>12.42</v>
      </c>
      <c r="AJ754" s="27">
        <v>12.42</v>
      </c>
      <c r="AK754" s="34">
        <v>12.42</v>
      </c>
      <c r="AL754" s="34" t="s">
        <v>16413</v>
      </c>
      <c r="AM754" s="27"/>
      <c r="AN754" s="35"/>
    </row>
    <row r="755" s="1" customFormat="1" ht="15.75" hidden="1" spans="1:40">
      <c r="A755" s="42">
        <v>24301728</v>
      </c>
      <c r="B755" s="42" t="s">
        <v>19183</v>
      </c>
      <c r="C755" s="5" t="s">
        <v>19184</v>
      </c>
      <c r="D755" s="6" t="s">
        <v>19196</v>
      </c>
      <c r="E755" s="6">
        <v>5</v>
      </c>
      <c r="F755" s="6">
        <v>53</v>
      </c>
      <c r="G755" s="6">
        <v>53.2</v>
      </c>
      <c r="H755" s="6" t="s">
        <v>16387</v>
      </c>
      <c r="I755" s="6" t="s">
        <v>16397</v>
      </c>
      <c r="J755" s="6" t="s">
        <v>16398</v>
      </c>
      <c r="K755" s="6" t="s">
        <v>16399</v>
      </c>
      <c r="L755" s="6" t="s">
        <v>16400</v>
      </c>
      <c r="M755" s="6" t="s">
        <v>16401</v>
      </c>
      <c r="N755" s="6">
        <v>35260</v>
      </c>
      <c r="O755" s="6" t="s">
        <v>16922</v>
      </c>
      <c r="P755" s="6">
        <v>1</v>
      </c>
      <c r="Q755" s="19" t="s">
        <v>19197</v>
      </c>
      <c r="R755" s="5" t="s">
        <v>19198</v>
      </c>
      <c r="S755" s="6">
        <v>1</v>
      </c>
      <c r="T755" s="6" t="s">
        <v>23</v>
      </c>
      <c r="U755" s="6" t="s">
        <v>19193</v>
      </c>
      <c r="V755" s="6" t="s">
        <v>16408</v>
      </c>
      <c r="W755" s="6">
        <v>1</v>
      </c>
      <c r="X755" s="6" t="s">
        <v>23</v>
      </c>
      <c r="Y755" s="19" t="s">
        <v>19194</v>
      </c>
      <c r="Z755" s="6"/>
      <c r="AA755" s="6"/>
      <c r="AB755" s="19"/>
      <c r="AC755" s="27">
        <v>8.05</v>
      </c>
      <c r="AD755" s="27">
        <v>8.05</v>
      </c>
      <c r="AE755" s="27">
        <v>8.05</v>
      </c>
      <c r="AF755" s="27">
        <v>8.05</v>
      </c>
      <c r="AG755" s="27">
        <v>8.05</v>
      </c>
      <c r="AH755" s="27">
        <v>8.05</v>
      </c>
      <c r="AI755" s="26">
        <v>8.05</v>
      </c>
      <c r="AJ755" s="26">
        <v>8.05</v>
      </c>
      <c r="AK755" s="34">
        <v>8.05</v>
      </c>
      <c r="AL755" s="34" t="s">
        <v>16413</v>
      </c>
      <c r="AM755" s="27"/>
      <c r="AN755" s="35"/>
    </row>
    <row r="756" s="1" customFormat="1" ht="15.75" hidden="1" spans="1:40">
      <c r="A756" s="41">
        <v>24301728</v>
      </c>
      <c r="B756" s="41" t="s">
        <v>19183</v>
      </c>
      <c r="C756" s="5" t="s">
        <v>19184</v>
      </c>
      <c r="D756" s="8" t="s">
        <v>19199</v>
      </c>
      <c r="E756" s="8">
        <v>6</v>
      </c>
      <c r="F756" s="8">
        <v>53</v>
      </c>
      <c r="G756" s="8">
        <v>53.2</v>
      </c>
      <c r="H756" s="8" t="s">
        <v>16387</v>
      </c>
      <c r="I756" s="8" t="s">
        <v>16397</v>
      </c>
      <c r="J756" s="8" t="s">
        <v>16398</v>
      </c>
      <c r="K756" s="8" t="s">
        <v>16399</v>
      </c>
      <c r="L756" s="8" t="s">
        <v>16400</v>
      </c>
      <c r="M756" s="8" t="s">
        <v>16401</v>
      </c>
      <c r="N756" s="6">
        <v>35260</v>
      </c>
      <c r="O756" s="6" t="s">
        <v>16922</v>
      </c>
      <c r="P756" s="8">
        <v>2</v>
      </c>
      <c r="Q756" s="20" t="s">
        <v>19197</v>
      </c>
      <c r="R756" s="7" t="s">
        <v>19198</v>
      </c>
      <c r="S756" s="8">
        <v>1</v>
      </c>
      <c r="T756" s="8" t="s">
        <v>23</v>
      </c>
      <c r="U756" s="8" t="s">
        <v>19193</v>
      </c>
      <c r="V756" s="8" t="s">
        <v>16408</v>
      </c>
      <c r="W756" s="8">
        <v>1</v>
      </c>
      <c r="X756" s="8" t="s">
        <v>23</v>
      </c>
      <c r="Y756" s="20" t="s">
        <v>19194</v>
      </c>
      <c r="Z756" s="8"/>
      <c r="AA756" s="8"/>
      <c r="AB756" s="20"/>
      <c r="AC756" s="27">
        <v>7.56</v>
      </c>
      <c r="AD756" s="27">
        <v>7.56</v>
      </c>
      <c r="AE756" s="27">
        <v>7.56</v>
      </c>
      <c r="AF756" s="27">
        <v>7.56</v>
      </c>
      <c r="AG756" s="27">
        <v>7.7</v>
      </c>
      <c r="AH756" s="27">
        <v>7.7</v>
      </c>
      <c r="AI756" s="26">
        <v>7.7</v>
      </c>
      <c r="AJ756" s="26">
        <v>7.7</v>
      </c>
      <c r="AK756" s="34">
        <v>7.7</v>
      </c>
      <c r="AL756" s="34" t="s">
        <v>16413</v>
      </c>
      <c r="AM756" s="27"/>
      <c r="AN756" s="35"/>
    </row>
    <row r="757" s="1" customFormat="1" ht="15.75" hidden="1" spans="1:40">
      <c r="A757" s="42">
        <v>24301728</v>
      </c>
      <c r="B757" s="42" t="s">
        <v>19183</v>
      </c>
      <c r="C757" s="5" t="s">
        <v>19184</v>
      </c>
      <c r="D757" s="6" t="s">
        <v>19200</v>
      </c>
      <c r="E757" s="6">
        <v>7</v>
      </c>
      <c r="F757" s="6">
        <v>53</v>
      </c>
      <c r="G757" s="6">
        <v>53.2</v>
      </c>
      <c r="H757" s="6" t="s">
        <v>16387</v>
      </c>
      <c r="I757" s="6" t="s">
        <v>16397</v>
      </c>
      <c r="J757" s="6" t="s">
        <v>16398</v>
      </c>
      <c r="K757" s="6" t="s">
        <v>16399</v>
      </c>
      <c r="L757" s="6" t="s">
        <v>16400</v>
      </c>
      <c r="M757" s="6" t="s">
        <v>16401</v>
      </c>
      <c r="N757" s="6">
        <v>35260</v>
      </c>
      <c r="O757" s="6" t="s">
        <v>16402</v>
      </c>
      <c r="P757" s="6">
        <v>1</v>
      </c>
      <c r="Q757" s="19" t="s">
        <v>19201</v>
      </c>
      <c r="R757" s="5" t="s">
        <v>16404</v>
      </c>
      <c r="S757" s="6">
        <v>40</v>
      </c>
      <c r="T757" s="6" t="s">
        <v>23</v>
      </c>
      <c r="U757" s="6" t="s">
        <v>19202</v>
      </c>
      <c r="V757" s="6" t="s">
        <v>16408</v>
      </c>
      <c r="W757" s="6">
        <v>12.5</v>
      </c>
      <c r="X757" s="6" t="s">
        <v>16407</v>
      </c>
      <c r="Y757" s="19" t="s">
        <v>19203</v>
      </c>
      <c r="Z757" s="6"/>
      <c r="AA757" s="6"/>
      <c r="AB757" s="19"/>
      <c r="AC757" s="27">
        <v>6.75</v>
      </c>
      <c r="AD757" s="27">
        <v>6.75</v>
      </c>
      <c r="AE757" s="27">
        <v>6.75</v>
      </c>
      <c r="AF757" s="27">
        <v>6.75</v>
      </c>
      <c r="AG757" s="27">
        <v>6.03</v>
      </c>
      <c r="AH757" s="27">
        <v>6.03</v>
      </c>
      <c r="AI757" s="26">
        <v>6.03</v>
      </c>
      <c r="AJ757" s="26">
        <v>6.03</v>
      </c>
      <c r="AK757" s="34">
        <v>6.03</v>
      </c>
      <c r="AL757" s="34" t="s">
        <v>16413</v>
      </c>
      <c r="AM757" s="27"/>
      <c r="AN757" s="35"/>
    </row>
    <row r="758" s="1" customFormat="1" ht="15.75" hidden="1" spans="1:40">
      <c r="A758" s="41">
        <v>24301728</v>
      </c>
      <c r="B758" s="41" t="s">
        <v>19183</v>
      </c>
      <c r="C758" s="5" t="s">
        <v>19184</v>
      </c>
      <c r="D758" s="8" t="s">
        <v>19204</v>
      </c>
      <c r="E758" s="8">
        <v>8</v>
      </c>
      <c r="F758" s="8">
        <v>53</v>
      </c>
      <c r="G758" s="8">
        <v>53.2</v>
      </c>
      <c r="H758" s="8" t="s">
        <v>16387</v>
      </c>
      <c r="I758" s="8" t="s">
        <v>16397</v>
      </c>
      <c r="J758" s="8" t="s">
        <v>16398</v>
      </c>
      <c r="K758" s="8" t="s">
        <v>16399</v>
      </c>
      <c r="L758" s="8" t="s">
        <v>16400</v>
      </c>
      <c r="M758" s="8" t="s">
        <v>16401</v>
      </c>
      <c r="N758" s="6">
        <v>35260</v>
      </c>
      <c r="O758" s="6" t="s">
        <v>16402</v>
      </c>
      <c r="P758" s="8">
        <v>2</v>
      </c>
      <c r="Q758" s="20" t="s">
        <v>19201</v>
      </c>
      <c r="R758" s="7" t="s">
        <v>16404</v>
      </c>
      <c r="S758" s="8">
        <v>40</v>
      </c>
      <c r="T758" s="8" t="s">
        <v>23</v>
      </c>
      <c r="U758" s="8" t="s">
        <v>19202</v>
      </c>
      <c r="V758" s="8" t="s">
        <v>16408</v>
      </c>
      <c r="W758" s="8">
        <v>12.5</v>
      </c>
      <c r="X758" s="8" t="s">
        <v>16407</v>
      </c>
      <c r="Y758" s="20" t="s">
        <v>19203</v>
      </c>
      <c r="Z758" s="8"/>
      <c r="AA758" s="8"/>
      <c r="AB758" s="20"/>
      <c r="AC758" s="27">
        <v>5.86</v>
      </c>
      <c r="AD758" s="27">
        <v>5.86</v>
      </c>
      <c r="AE758" s="27">
        <v>5.86</v>
      </c>
      <c r="AF758" s="27">
        <v>5.86</v>
      </c>
      <c r="AG758" s="27">
        <v>7.89</v>
      </c>
      <c r="AH758" s="27">
        <v>7.89</v>
      </c>
      <c r="AI758" s="27">
        <v>7.89</v>
      </c>
      <c r="AJ758" s="26">
        <v>7.89</v>
      </c>
      <c r="AK758" s="34">
        <v>7.89</v>
      </c>
      <c r="AL758" s="34" t="s">
        <v>16413</v>
      </c>
      <c r="AM758" s="27"/>
      <c r="AN758" s="35"/>
    </row>
    <row r="759" s="1" customFormat="1" ht="15.75" hidden="1" spans="1:40">
      <c r="A759" s="42">
        <v>24301728</v>
      </c>
      <c r="B759" s="42" t="s">
        <v>19183</v>
      </c>
      <c r="C759" s="5" t="s">
        <v>19184</v>
      </c>
      <c r="D759" s="6" t="s">
        <v>19205</v>
      </c>
      <c r="E759" s="6">
        <v>9</v>
      </c>
      <c r="F759" s="6">
        <v>53</v>
      </c>
      <c r="G759" s="6">
        <v>53.2</v>
      </c>
      <c r="H759" s="6" t="s">
        <v>16387</v>
      </c>
      <c r="I759" s="6" t="s">
        <v>16397</v>
      </c>
      <c r="J759" s="6" t="s">
        <v>16398</v>
      </c>
      <c r="K759" s="6" t="s">
        <v>16399</v>
      </c>
      <c r="L759" s="6" t="s">
        <v>16400</v>
      </c>
      <c r="M759" s="6" t="s">
        <v>16401</v>
      </c>
      <c r="N759" s="6">
        <v>35260</v>
      </c>
      <c r="O759" s="6" t="s">
        <v>17167</v>
      </c>
      <c r="P759" s="6">
        <v>1</v>
      </c>
      <c r="Q759" s="19" t="s">
        <v>19206</v>
      </c>
      <c r="R759" s="5" t="s">
        <v>16417</v>
      </c>
      <c r="S759" s="6">
        <v>1</v>
      </c>
      <c r="T759" s="6" t="s">
        <v>23</v>
      </c>
      <c r="U759" s="6" t="s">
        <v>19207</v>
      </c>
      <c r="V759" s="6" t="s">
        <v>16408</v>
      </c>
      <c r="W759" s="6">
        <v>120</v>
      </c>
      <c r="X759" s="6" t="s">
        <v>16391</v>
      </c>
      <c r="Y759" s="19" t="s">
        <v>19208</v>
      </c>
      <c r="Z759" s="6"/>
      <c r="AA759" s="6"/>
      <c r="AB759" s="19"/>
      <c r="AC759" s="27">
        <v>6.91</v>
      </c>
      <c r="AD759" s="27">
        <v>7.95</v>
      </c>
      <c r="AE759" s="27">
        <v>7.95</v>
      </c>
      <c r="AF759" s="27">
        <v>7.95</v>
      </c>
      <c r="AG759" s="27">
        <v>7.95</v>
      </c>
      <c r="AH759" s="27">
        <v>7.95</v>
      </c>
      <c r="AI759" s="26">
        <v>7.95</v>
      </c>
      <c r="AJ759" s="26">
        <v>7.95</v>
      </c>
      <c r="AK759" s="34">
        <v>7.95</v>
      </c>
      <c r="AL759" s="34" t="s">
        <v>16413</v>
      </c>
      <c r="AM759" s="27"/>
      <c r="AN759" s="35"/>
    </row>
    <row r="760" s="1" customFormat="1" ht="15.75" hidden="1" spans="1:40">
      <c r="A760" s="41">
        <v>24301728</v>
      </c>
      <c r="B760" s="41" t="s">
        <v>19183</v>
      </c>
      <c r="C760" s="5" t="s">
        <v>19184</v>
      </c>
      <c r="D760" s="8" t="s">
        <v>19209</v>
      </c>
      <c r="E760" s="8">
        <v>10</v>
      </c>
      <c r="F760" s="8">
        <v>53</v>
      </c>
      <c r="G760" s="8">
        <v>53.2</v>
      </c>
      <c r="H760" s="8" t="s">
        <v>16387</v>
      </c>
      <c r="I760" s="8" t="s">
        <v>16397</v>
      </c>
      <c r="J760" s="8" t="s">
        <v>16398</v>
      </c>
      <c r="K760" s="8" t="s">
        <v>16399</v>
      </c>
      <c r="L760" s="8" t="s">
        <v>16400</v>
      </c>
      <c r="M760" s="8" t="s">
        <v>16401</v>
      </c>
      <c r="N760" s="6">
        <v>35260</v>
      </c>
      <c r="O760" s="6" t="s">
        <v>17167</v>
      </c>
      <c r="P760" s="8">
        <v>2</v>
      </c>
      <c r="Q760" s="20" t="s">
        <v>19206</v>
      </c>
      <c r="R760" s="7" t="s">
        <v>16417</v>
      </c>
      <c r="S760" s="8">
        <v>1</v>
      </c>
      <c r="T760" s="8" t="s">
        <v>23</v>
      </c>
      <c r="U760" s="8" t="s">
        <v>19207</v>
      </c>
      <c r="V760" s="8" t="s">
        <v>16408</v>
      </c>
      <c r="W760" s="8">
        <v>120</v>
      </c>
      <c r="X760" s="8" t="s">
        <v>16391</v>
      </c>
      <c r="Y760" s="20" t="s">
        <v>19208</v>
      </c>
      <c r="Z760" s="8"/>
      <c r="AA760" s="8"/>
      <c r="AB760" s="20"/>
      <c r="AC760" s="27">
        <v>5.47</v>
      </c>
      <c r="AD760" s="27">
        <v>5.47</v>
      </c>
      <c r="AE760" s="27">
        <v>5.47</v>
      </c>
      <c r="AF760" s="27">
        <v>5.47</v>
      </c>
      <c r="AG760" s="27">
        <v>5.5</v>
      </c>
      <c r="AH760" s="27">
        <v>5.5</v>
      </c>
      <c r="AI760" s="27">
        <v>5.5</v>
      </c>
      <c r="AJ760" s="26">
        <v>5.5</v>
      </c>
      <c r="AK760" s="34">
        <v>5.5</v>
      </c>
      <c r="AL760" s="34" t="s">
        <v>16413</v>
      </c>
      <c r="AM760" s="27"/>
      <c r="AN760" s="35"/>
    </row>
    <row r="761" s="1" customFormat="1" ht="15.75" hidden="1" spans="1:40">
      <c r="A761" s="42">
        <v>24439444</v>
      </c>
      <c r="B761" s="42" t="s">
        <v>19210</v>
      </c>
      <c r="C761" s="5" t="s">
        <v>19211</v>
      </c>
      <c r="D761" s="6" t="s">
        <v>19212</v>
      </c>
      <c r="E761" s="6">
        <v>1</v>
      </c>
      <c r="F761" s="6">
        <v>73</v>
      </c>
      <c r="G761" s="6">
        <v>73.1</v>
      </c>
      <c r="H761" s="6" t="s">
        <v>16387</v>
      </c>
      <c r="I761" s="6" t="s">
        <v>18063</v>
      </c>
      <c r="J761" s="6" t="s">
        <v>18646</v>
      </c>
      <c r="K761" s="6" t="s">
        <v>18647</v>
      </c>
      <c r="L761" s="6" t="s">
        <v>18648</v>
      </c>
      <c r="M761" s="6" t="s">
        <v>18649</v>
      </c>
      <c r="N761" s="6">
        <v>38240</v>
      </c>
      <c r="O761" s="6" t="s">
        <v>18650</v>
      </c>
      <c r="P761" s="6">
        <v>1</v>
      </c>
      <c r="Q761" s="19" t="s">
        <v>19213</v>
      </c>
      <c r="R761" s="5" t="s">
        <v>19214</v>
      </c>
      <c r="S761" s="6">
        <v>1</v>
      </c>
      <c r="T761" s="6" t="s">
        <v>23</v>
      </c>
      <c r="U761" s="6" t="s">
        <v>16914</v>
      </c>
      <c r="V761" s="6" t="s">
        <v>16408</v>
      </c>
      <c r="W761" s="6">
        <v>1</v>
      </c>
      <c r="X761" s="6" t="s">
        <v>23</v>
      </c>
      <c r="Y761" s="19" t="s">
        <v>19215</v>
      </c>
      <c r="Z761" s="6"/>
      <c r="AA761" s="6"/>
      <c r="AB761" s="19"/>
      <c r="AC761" s="27">
        <v>4714.28</v>
      </c>
      <c r="AD761" s="27">
        <v>4714.28</v>
      </c>
      <c r="AE761" s="27">
        <v>4714.28</v>
      </c>
      <c r="AF761" s="27">
        <v>4714.28</v>
      </c>
      <c r="AG761" s="27">
        <v>4714.28</v>
      </c>
      <c r="AH761" s="27">
        <v>4714.28</v>
      </c>
      <c r="AI761" s="26">
        <v>4714.28</v>
      </c>
      <c r="AJ761" s="26">
        <v>4714.28</v>
      </c>
      <c r="AK761" s="34">
        <v>4714.28</v>
      </c>
      <c r="AL761" s="34" t="s">
        <v>16413</v>
      </c>
      <c r="AM761" s="27"/>
      <c r="AN761" s="35"/>
    </row>
    <row r="762" s="1" customFormat="1" ht="15.75" hidden="1" spans="1:40">
      <c r="A762" s="41">
        <v>24439444</v>
      </c>
      <c r="B762" s="41" t="s">
        <v>19210</v>
      </c>
      <c r="C762" s="5" t="s">
        <v>19211</v>
      </c>
      <c r="D762" s="8" t="s">
        <v>19216</v>
      </c>
      <c r="E762" s="8">
        <v>2</v>
      </c>
      <c r="F762" s="8">
        <v>73</v>
      </c>
      <c r="G762" s="8">
        <v>73.1</v>
      </c>
      <c r="H762" s="8" t="s">
        <v>16387</v>
      </c>
      <c r="I762" s="8" t="s">
        <v>18063</v>
      </c>
      <c r="J762" s="8" t="s">
        <v>18646</v>
      </c>
      <c r="K762" s="8" t="s">
        <v>18647</v>
      </c>
      <c r="L762" s="8" t="s">
        <v>18648</v>
      </c>
      <c r="M762" s="8" t="s">
        <v>18649</v>
      </c>
      <c r="N762" s="6">
        <v>38240</v>
      </c>
      <c r="O762" s="6" t="s">
        <v>18650</v>
      </c>
      <c r="P762" s="8">
        <v>1</v>
      </c>
      <c r="Q762" s="20" t="s">
        <v>19217</v>
      </c>
      <c r="R762" s="46" t="s">
        <v>19218</v>
      </c>
      <c r="S762" s="8">
        <v>1</v>
      </c>
      <c r="T762" s="8" t="s">
        <v>23</v>
      </c>
      <c r="U762" s="8" t="s">
        <v>16914</v>
      </c>
      <c r="V762" s="8" t="s">
        <v>16408</v>
      </c>
      <c r="W762" s="8">
        <v>1</v>
      </c>
      <c r="X762" s="8" t="s">
        <v>23</v>
      </c>
      <c r="Y762" s="20" t="s">
        <v>19219</v>
      </c>
      <c r="Z762" s="8"/>
      <c r="AA762" s="8"/>
      <c r="AB762" s="20"/>
      <c r="AC762" s="27">
        <v>4378</v>
      </c>
      <c r="AD762" s="27">
        <v>4378</v>
      </c>
      <c r="AE762" s="27">
        <v>4378</v>
      </c>
      <c r="AF762" s="27">
        <v>4378</v>
      </c>
      <c r="AG762" s="27">
        <v>4378</v>
      </c>
      <c r="AH762" s="27">
        <v>4378</v>
      </c>
      <c r="AI762" s="26">
        <v>4378</v>
      </c>
      <c r="AJ762" s="26">
        <v>4378</v>
      </c>
      <c r="AK762" s="34">
        <v>4378</v>
      </c>
      <c r="AL762" s="34" t="s">
        <v>16413</v>
      </c>
      <c r="AM762" s="27"/>
      <c r="AN762" s="35"/>
    </row>
    <row r="763" s="1" customFormat="1" ht="15.75" hidden="1" spans="1:40">
      <c r="A763" s="42">
        <v>5397928</v>
      </c>
      <c r="B763" s="42" t="s">
        <v>19220</v>
      </c>
      <c r="C763" s="5" t="s">
        <v>19221</v>
      </c>
      <c r="D763" s="6" t="s">
        <v>19222</v>
      </c>
      <c r="E763" s="6">
        <v>1</v>
      </c>
      <c r="F763" s="6">
        <v>55</v>
      </c>
      <c r="G763" s="6">
        <v>55.4</v>
      </c>
      <c r="H763" s="6" t="s">
        <v>16387</v>
      </c>
      <c r="I763" s="6" t="s">
        <v>16766</v>
      </c>
      <c r="J763" s="6" t="s">
        <v>16767</v>
      </c>
      <c r="K763" s="6" t="s">
        <v>16768</v>
      </c>
      <c r="L763" s="6" t="s">
        <v>16769</v>
      </c>
      <c r="M763" s="6" t="s">
        <v>16770</v>
      </c>
      <c r="N763" s="6">
        <v>36950</v>
      </c>
      <c r="O763" s="6" t="s">
        <v>19223</v>
      </c>
      <c r="P763" s="6">
        <v>1</v>
      </c>
      <c r="Q763" s="19" t="s">
        <v>19224</v>
      </c>
      <c r="R763" s="5" t="s">
        <v>19225</v>
      </c>
      <c r="S763" s="6">
        <v>1</v>
      </c>
      <c r="T763" s="6" t="s">
        <v>23</v>
      </c>
      <c r="U763" s="6" t="s">
        <v>19226</v>
      </c>
      <c r="V763" s="6" t="s">
        <v>16408</v>
      </c>
      <c r="W763" s="6">
        <v>7</v>
      </c>
      <c r="X763" s="6" t="s">
        <v>16823</v>
      </c>
      <c r="Y763" s="19" t="s">
        <v>19227</v>
      </c>
      <c r="Z763" s="6"/>
      <c r="AA763" s="6"/>
      <c r="AB763" s="19"/>
      <c r="AC763" s="27">
        <v>304.97</v>
      </c>
      <c r="AD763" s="27">
        <v>335.47</v>
      </c>
      <c r="AE763" s="27">
        <v>335.47</v>
      </c>
      <c r="AF763" s="27">
        <v>335.47</v>
      </c>
      <c r="AG763" s="27">
        <v>335.47</v>
      </c>
      <c r="AH763" s="27">
        <v>335.47</v>
      </c>
      <c r="AI763" s="26">
        <v>335.47</v>
      </c>
      <c r="AJ763" s="26">
        <v>335.47</v>
      </c>
      <c r="AK763" s="34">
        <v>299.5267</v>
      </c>
      <c r="AL763" s="34" t="s">
        <v>16413</v>
      </c>
      <c r="AM763" s="27"/>
      <c r="AN763" s="35"/>
    </row>
    <row r="764" s="1" customFormat="1" ht="15.75" hidden="1" spans="1:40">
      <c r="A764" s="41">
        <v>5397928</v>
      </c>
      <c r="B764" s="41" t="s">
        <v>19220</v>
      </c>
      <c r="C764" s="5" t="s">
        <v>19221</v>
      </c>
      <c r="D764" s="8" t="s">
        <v>19228</v>
      </c>
      <c r="E764" s="8">
        <v>2</v>
      </c>
      <c r="F764" s="8">
        <v>55</v>
      </c>
      <c r="G764" s="8">
        <v>55.4</v>
      </c>
      <c r="H764" s="8" t="s">
        <v>16387</v>
      </c>
      <c r="I764" s="8" t="s">
        <v>16766</v>
      </c>
      <c r="J764" s="8" t="s">
        <v>16767</v>
      </c>
      <c r="K764" s="8" t="s">
        <v>16768</v>
      </c>
      <c r="L764" s="8" t="s">
        <v>16769</v>
      </c>
      <c r="M764" s="8" t="s">
        <v>16770</v>
      </c>
      <c r="N764" s="6">
        <v>36950</v>
      </c>
      <c r="O764" s="6" t="s">
        <v>19223</v>
      </c>
      <c r="P764" s="8">
        <v>2</v>
      </c>
      <c r="Q764" s="20" t="s">
        <v>19224</v>
      </c>
      <c r="R764" s="7" t="s">
        <v>19225</v>
      </c>
      <c r="S764" s="8">
        <v>1</v>
      </c>
      <c r="T764" s="8" t="s">
        <v>23</v>
      </c>
      <c r="U764" s="8" t="s">
        <v>19226</v>
      </c>
      <c r="V764" s="8" t="s">
        <v>16408</v>
      </c>
      <c r="W764" s="8">
        <v>7</v>
      </c>
      <c r="X764" s="8" t="s">
        <v>16823</v>
      </c>
      <c r="Y764" s="20" t="s">
        <v>19227</v>
      </c>
      <c r="Z764" s="8"/>
      <c r="AA764" s="8"/>
      <c r="AB764" s="20"/>
      <c r="AC764" s="27">
        <v>304.97</v>
      </c>
      <c r="AD764" s="27">
        <v>335.47</v>
      </c>
      <c r="AE764" s="27">
        <v>335.47</v>
      </c>
      <c r="AF764" s="27">
        <v>335.47</v>
      </c>
      <c r="AG764" s="27">
        <v>335.47</v>
      </c>
      <c r="AH764" s="27">
        <v>335.47</v>
      </c>
      <c r="AI764" s="26">
        <v>335.47</v>
      </c>
      <c r="AJ764" s="26">
        <v>337.906</v>
      </c>
      <c r="AK764" s="34">
        <v>299.5269</v>
      </c>
      <c r="AL764" s="34" t="s">
        <v>16413</v>
      </c>
      <c r="AM764" s="27"/>
      <c r="AN764" s="35"/>
    </row>
    <row r="765" s="1" customFormat="1" ht="15.75" hidden="1" spans="1:40">
      <c r="A765" s="42">
        <v>5397928</v>
      </c>
      <c r="B765" s="42" t="s">
        <v>19220</v>
      </c>
      <c r="C765" s="5" t="s">
        <v>19221</v>
      </c>
      <c r="D765" s="6" t="s">
        <v>19229</v>
      </c>
      <c r="E765" s="6">
        <v>3</v>
      </c>
      <c r="F765" s="6">
        <v>55</v>
      </c>
      <c r="G765" s="6">
        <v>55.4</v>
      </c>
      <c r="H765" s="6" t="s">
        <v>16387</v>
      </c>
      <c r="I765" s="6" t="s">
        <v>16766</v>
      </c>
      <c r="J765" s="6" t="s">
        <v>16767</v>
      </c>
      <c r="K765" s="6" t="s">
        <v>16768</v>
      </c>
      <c r="L765" s="6" t="s">
        <v>16769</v>
      </c>
      <c r="M765" s="6" t="s">
        <v>16770</v>
      </c>
      <c r="N765" s="6">
        <v>36950</v>
      </c>
      <c r="O765" s="6" t="s">
        <v>19223</v>
      </c>
      <c r="P765" s="6">
        <v>1</v>
      </c>
      <c r="Q765" s="19" t="s">
        <v>19230</v>
      </c>
      <c r="R765" s="5" t="s">
        <v>19225</v>
      </c>
      <c r="S765" s="6">
        <v>1</v>
      </c>
      <c r="T765" s="6" t="s">
        <v>23</v>
      </c>
      <c r="U765" s="6" t="s">
        <v>19226</v>
      </c>
      <c r="V765" s="6" t="s">
        <v>16408</v>
      </c>
      <c r="W765" s="6">
        <v>9.3</v>
      </c>
      <c r="X765" s="6" t="s">
        <v>16823</v>
      </c>
      <c r="Y765" s="19" t="s">
        <v>19227</v>
      </c>
      <c r="Z765" s="6"/>
      <c r="AA765" s="6"/>
      <c r="AB765" s="19"/>
      <c r="AC765" s="27">
        <v>332.48</v>
      </c>
      <c r="AD765" s="27">
        <v>365.73</v>
      </c>
      <c r="AE765" s="27">
        <v>365.73</v>
      </c>
      <c r="AF765" s="27">
        <v>365.73</v>
      </c>
      <c r="AG765" s="27">
        <v>365.73</v>
      </c>
      <c r="AH765" s="27">
        <v>365.73</v>
      </c>
      <c r="AI765" s="26">
        <v>365.73</v>
      </c>
      <c r="AJ765" s="26">
        <v>365.73</v>
      </c>
      <c r="AK765" s="34">
        <v>326.5446</v>
      </c>
      <c r="AL765" s="34" t="s">
        <v>16413</v>
      </c>
      <c r="AM765" s="27"/>
      <c r="AN765" s="35"/>
    </row>
    <row r="766" s="1" customFormat="1" ht="15.75" hidden="1" spans="1:40">
      <c r="A766" s="41">
        <v>5397928</v>
      </c>
      <c r="B766" s="41" t="s">
        <v>19220</v>
      </c>
      <c r="C766" s="5" t="s">
        <v>19221</v>
      </c>
      <c r="D766" s="8" t="s">
        <v>19231</v>
      </c>
      <c r="E766" s="8">
        <v>4</v>
      </c>
      <c r="F766" s="8">
        <v>55</v>
      </c>
      <c r="G766" s="8">
        <v>55.4</v>
      </c>
      <c r="H766" s="8" t="s">
        <v>16387</v>
      </c>
      <c r="I766" s="8" t="s">
        <v>16766</v>
      </c>
      <c r="J766" s="8" t="s">
        <v>16767</v>
      </c>
      <c r="K766" s="8" t="s">
        <v>16768</v>
      </c>
      <c r="L766" s="8" t="s">
        <v>16769</v>
      </c>
      <c r="M766" s="8" t="s">
        <v>16770</v>
      </c>
      <c r="N766" s="6">
        <v>36950</v>
      </c>
      <c r="O766" s="6" t="s">
        <v>19223</v>
      </c>
      <c r="P766" s="8">
        <v>2</v>
      </c>
      <c r="Q766" s="20" t="s">
        <v>19230</v>
      </c>
      <c r="R766" s="7" t="s">
        <v>19225</v>
      </c>
      <c r="S766" s="8">
        <v>1</v>
      </c>
      <c r="T766" s="8" t="s">
        <v>23</v>
      </c>
      <c r="U766" s="8" t="s">
        <v>19226</v>
      </c>
      <c r="V766" s="8" t="s">
        <v>16408</v>
      </c>
      <c r="W766" s="8">
        <v>9.3</v>
      </c>
      <c r="X766" s="8" t="s">
        <v>16823</v>
      </c>
      <c r="Y766" s="20" t="s">
        <v>19227</v>
      </c>
      <c r="Z766" s="8"/>
      <c r="AA766" s="8"/>
      <c r="AB766" s="20"/>
      <c r="AC766" s="27">
        <v>332.48</v>
      </c>
      <c r="AD766" s="27">
        <v>365.73</v>
      </c>
      <c r="AE766" s="27">
        <v>365.73</v>
      </c>
      <c r="AF766" s="27">
        <v>365.73</v>
      </c>
      <c r="AG766" s="27">
        <v>365.73</v>
      </c>
      <c r="AH766" s="27">
        <v>365.73</v>
      </c>
      <c r="AI766" s="26">
        <v>365.73</v>
      </c>
      <c r="AJ766" s="26">
        <v>368.385</v>
      </c>
      <c r="AK766" s="34">
        <v>326.5446</v>
      </c>
      <c r="AL766" s="34" t="s">
        <v>16413</v>
      </c>
      <c r="AM766" s="27"/>
      <c r="AN766" s="35"/>
    </row>
    <row r="767" s="1" customFormat="1" ht="15.75" hidden="1" spans="1:40">
      <c r="A767" s="42">
        <v>5397928</v>
      </c>
      <c r="B767" s="42" t="s">
        <v>19220</v>
      </c>
      <c r="C767" s="5" t="s">
        <v>19221</v>
      </c>
      <c r="D767" s="6" t="s">
        <v>19232</v>
      </c>
      <c r="E767" s="6">
        <v>5</v>
      </c>
      <c r="F767" s="6">
        <v>55</v>
      </c>
      <c r="G767" s="6">
        <v>55.4</v>
      </c>
      <c r="H767" s="6" t="s">
        <v>16387</v>
      </c>
      <c r="I767" s="6" t="s">
        <v>16766</v>
      </c>
      <c r="J767" s="6" t="s">
        <v>16767</v>
      </c>
      <c r="K767" s="6" t="s">
        <v>16768</v>
      </c>
      <c r="L767" s="6" t="s">
        <v>16769</v>
      </c>
      <c r="M767" s="6" t="s">
        <v>16770</v>
      </c>
      <c r="N767" s="6">
        <v>36950</v>
      </c>
      <c r="O767" s="6" t="s">
        <v>19223</v>
      </c>
      <c r="P767" s="6">
        <v>1</v>
      </c>
      <c r="Q767" s="19" t="s">
        <v>19233</v>
      </c>
      <c r="R767" s="5" t="s">
        <v>19225</v>
      </c>
      <c r="S767" s="6">
        <v>1</v>
      </c>
      <c r="T767" s="6" t="s">
        <v>23</v>
      </c>
      <c r="U767" s="6" t="s">
        <v>19226</v>
      </c>
      <c r="V767" s="6" t="s">
        <v>16408</v>
      </c>
      <c r="W767" s="6">
        <v>7.5</v>
      </c>
      <c r="X767" s="6" t="s">
        <v>16823</v>
      </c>
      <c r="Y767" s="19" t="s">
        <v>19227</v>
      </c>
      <c r="Z767" s="6"/>
      <c r="AA767" s="6"/>
      <c r="AB767" s="19"/>
      <c r="AC767" s="27">
        <v>331.14</v>
      </c>
      <c r="AD767" s="27">
        <v>364.25</v>
      </c>
      <c r="AE767" s="27">
        <v>364.25</v>
      </c>
      <c r="AF767" s="27">
        <v>364.25</v>
      </c>
      <c r="AG767" s="27">
        <v>364.25</v>
      </c>
      <c r="AH767" s="27">
        <v>364.25</v>
      </c>
      <c r="AI767" s="26">
        <v>364.25</v>
      </c>
      <c r="AJ767" s="26">
        <v>364.25</v>
      </c>
      <c r="AK767" s="34">
        <v>325.2232</v>
      </c>
      <c r="AL767" s="34" t="s">
        <v>16413</v>
      </c>
      <c r="AM767" s="27"/>
      <c r="AN767" s="35"/>
    </row>
    <row r="768" s="1" customFormat="1" ht="15.75" hidden="1" spans="1:40">
      <c r="A768" s="41">
        <v>5397928</v>
      </c>
      <c r="B768" s="41" t="s">
        <v>19220</v>
      </c>
      <c r="C768" s="5" t="s">
        <v>19221</v>
      </c>
      <c r="D768" s="8" t="s">
        <v>19234</v>
      </c>
      <c r="E768" s="8">
        <v>6</v>
      </c>
      <c r="F768" s="8">
        <v>55</v>
      </c>
      <c r="G768" s="8">
        <v>55.4</v>
      </c>
      <c r="H768" s="8" t="s">
        <v>16387</v>
      </c>
      <c r="I768" s="8" t="s">
        <v>16766</v>
      </c>
      <c r="J768" s="8" t="s">
        <v>16767</v>
      </c>
      <c r="K768" s="8" t="s">
        <v>16768</v>
      </c>
      <c r="L768" s="8" t="s">
        <v>16769</v>
      </c>
      <c r="M768" s="8" t="s">
        <v>16770</v>
      </c>
      <c r="N768" s="6">
        <v>36950</v>
      </c>
      <c r="O768" s="6" t="s">
        <v>19223</v>
      </c>
      <c r="P768" s="8">
        <v>2</v>
      </c>
      <c r="Q768" s="20" t="s">
        <v>19233</v>
      </c>
      <c r="R768" s="7" t="s">
        <v>19225</v>
      </c>
      <c r="S768" s="8">
        <v>1</v>
      </c>
      <c r="T768" s="8" t="s">
        <v>23</v>
      </c>
      <c r="U768" s="8" t="s">
        <v>19226</v>
      </c>
      <c r="V768" s="8" t="s">
        <v>16408</v>
      </c>
      <c r="W768" s="8">
        <v>7.5</v>
      </c>
      <c r="X768" s="8" t="s">
        <v>16823</v>
      </c>
      <c r="Y768" s="20" t="s">
        <v>19227</v>
      </c>
      <c r="Z768" s="8"/>
      <c r="AA768" s="8"/>
      <c r="AB768" s="20"/>
      <c r="AC768" s="27">
        <v>331.14</v>
      </c>
      <c r="AD768" s="27">
        <v>364.25</v>
      </c>
      <c r="AE768" s="27">
        <v>364.25</v>
      </c>
      <c r="AF768" s="27">
        <v>364.25</v>
      </c>
      <c r="AG768" s="27">
        <v>364.25</v>
      </c>
      <c r="AH768" s="27">
        <v>364.25</v>
      </c>
      <c r="AI768" s="26">
        <v>364.25</v>
      </c>
      <c r="AJ768" s="26">
        <v>366.912</v>
      </c>
      <c r="AK768" s="34">
        <v>325.2233</v>
      </c>
      <c r="AL768" s="34" t="s">
        <v>16413</v>
      </c>
      <c r="AM768" s="27"/>
      <c r="AN768" s="35"/>
    </row>
    <row r="769" s="1" customFormat="1" ht="15.75" hidden="1" spans="1:40">
      <c r="A769" s="42">
        <v>3762424</v>
      </c>
      <c r="B769" s="42" t="s">
        <v>19235</v>
      </c>
      <c r="C769" s="5" t="s">
        <v>19236</v>
      </c>
      <c r="D769" s="6" t="s">
        <v>19237</v>
      </c>
      <c r="E769" s="6">
        <v>1</v>
      </c>
      <c r="F769" s="6">
        <v>63</v>
      </c>
      <c r="G769" s="6">
        <v>63.2</v>
      </c>
      <c r="H769" s="6" t="s">
        <v>16387</v>
      </c>
      <c r="I769" s="6" t="s">
        <v>16845</v>
      </c>
      <c r="J769" s="6" t="s">
        <v>16846</v>
      </c>
      <c r="K769" s="6" t="s">
        <v>16847</v>
      </c>
      <c r="L769" s="6" t="s">
        <v>16848</v>
      </c>
      <c r="M769" s="6" t="s">
        <v>16849</v>
      </c>
      <c r="N769" s="6">
        <v>41262</v>
      </c>
      <c r="O769" s="6" t="s">
        <v>19238</v>
      </c>
      <c r="P769" s="6">
        <v>1</v>
      </c>
      <c r="Q769" s="19" t="s">
        <v>19239</v>
      </c>
      <c r="R769" s="5" t="s">
        <v>16408</v>
      </c>
      <c r="S769" s="6">
        <v>1</v>
      </c>
      <c r="T769" s="6" t="s">
        <v>23</v>
      </c>
      <c r="U769" s="6" t="s">
        <v>19240</v>
      </c>
      <c r="V769" s="6" t="s">
        <v>16408</v>
      </c>
      <c r="W769" s="6">
        <v>6</v>
      </c>
      <c r="X769" s="6" t="s">
        <v>19241</v>
      </c>
      <c r="Y769" s="19" t="s">
        <v>19242</v>
      </c>
      <c r="Z769" s="6"/>
      <c r="AA769" s="6"/>
      <c r="AB769" s="19"/>
      <c r="AC769" s="27">
        <v>107.19</v>
      </c>
      <c r="AD769" s="27">
        <v>108.26</v>
      </c>
      <c r="AE769" s="27">
        <v>108.26</v>
      </c>
      <c r="AF769" s="27">
        <v>99.59</v>
      </c>
      <c r="AG769" s="27">
        <v>99.59</v>
      </c>
      <c r="AH769" s="27">
        <v>99.59</v>
      </c>
      <c r="AI769" s="26">
        <v>99.59</v>
      </c>
      <c r="AJ769" s="26">
        <v>99.59</v>
      </c>
      <c r="AK769" s="26">
        <v>0</v>
      </c>
      <c r="AL769" s="34" t="s">
        <v>16413</v>
      </c>
      <c r="AM769" s="27"/>
      <c r="AN769" s="35"/>
    </row>
    <row r="770" s="1" customFormat="1" ht="15.75" hidden="1" spans="1:40">
      <c r="A770" s="41">
        <v>3762424</v>
      </c>
      <c r="B770" s="41" t="s">
        <v>19235</v>
      </c>
      <c r="C770" s="5" t="s">
        <v>19236</v>
      </c>
      <c r="D770" s="8" t="s">
        <v>19243</v>
      </c>
      <c r="E770" s="8">
        <v>2</v>
      </c>
      <c r="F770" s="8">
        <v>63</v>
      </c>
      <c r="G770" s="8">
        <v>63.2</v>
      </c>
      <c r="H770" s="8" t="s">
        <v>16387</v>
      </c>
      <c r="I770" s="8" t="s">
        <v>16845</v>
      </c>
      <c r="J770" s="8" t="s">
        <v>16846</v>
      </c>
      <c r="K770" s="8" t="s">
        <v>16847</v>
      </c>
      <c r="L770" s="6" t="s">
        <v>16848</v>
      </c>
      <c r="M770" s="6" t="s">
        <v>16849</v>
      </c>
      <c r="N770" s="6">
        <v>41262</v>
      </c>
      <c r="O770" s="6" t="s">
        <v>19244</v>
      </c>
      <c r="P770" s="8">
        <v>1</v>
      </c>
      <c r="Q770" s="20" t="s">
        <v>19245</v>
      </c>
      <c r="R770" s="7" t="s">
        <v>16408</v>
      </c>
      <c r="S770" s="8">
        <v>1</v>
      </c>
      <c r="T770" s="8" t="s">
        <v>23</v>
      </c>
      <c r="U770" s="8" t="s">
        <v>19240</v>
      </c>
      <c r="V770" s="8" t="s">
        <v>16408</v>
      </c>
      <c r="W770" s="8">
        <v>6</v>
      </c>
      <c r="X770" s="8" t="s">
        <v>19241</v>
      </c>
      <c r="Y770" s="20" t="s">
        <v>19246</v>
      </c>
      <c r="Z770" s="8"/>
      <c r="AA770" s="8"/>
      <c r="AB770" s="20"/>
      <c r="AC770" s="27">
        <v>104.07</v>
      </c>
      <c r="AD770" s="27">
        <v>104.66</v>
      </c>
      <c r="AE770" s="27">
        <v>104.66</v>
      </c>
      <c r="AF770" s="27">
        <v>107.35</v>
      </c>
      <c r="AG770" s="27">
        <v>107.35</v>
      </c>
      <c r="AH770" s="27">
        <v>107.35</v>
      </c>
      <c r="AI770" s="26">
        <v>107.35</v>
      </c>
      <c r="AJ770" s="26">
        <v>107.35</v>
      </c>
      <c r="AK770" s="26">
        <v>0</v>
      </c>
      <c r="AL770" s="34" t="s">
        <v>16413</v>
      </c>
      <c r="AM770" s="27"/>
      <c r="AN770" s="35"/>
    </row>
    <row r="771" s="1" customFormat="1" ht="15.75" hidden="1" spans="1:40">
      <c r="A771" s="42">
        <v>3762424</v>
      </c>
      <c r="B771" s="42" t="s">
        <v>19235</v>
      </c>
      <c r="C771" s="5" t="s">
        <v>19236</v>
      </c>
      <c r="D771" s="6" t="s">
        <v>19247</v>
      </c>
      <c r="E771" s="6">
        <v>3</v>
      </c>
      <c r="F771" s="6">
        <v>63</v>
      </c>
      <c r="G771" s="6">
        <v>63.2</v>
      </c>
      <c r="H771" s="6" t="s">
        <v>16387</v>
      </c>
      <c r="I771" s="6" t="s">
        <v>16845</v>
      </c>
      <c r="J771" s="6" t="s">
        <v>16846</v>
      </c>
      <c r="K771" s="6" t="s">
        <v>16847</v>
      </c>
      <c r="L771" s="6" t="s">
        <v>16848</v>
      </c>
      <c r="M771" s="6" t="s">
        <v>16849</v>
      </c>
      <c r="N771" s="6">
        <v>41262</v>
      </c>
      <c r="O771" s="6" t="s">
        <v>19248</v>
      </c>
      <c r="P771" s="6">
        <v>1</v>
      </c>
      <c r="Q771" s="19" t="s">
        <v>19249</v>
      </c>
      <c r="R771" s="5" t="s">
        <v>16408</v>
      </c>
      <c r="S771" s="6">
        <v>1</v>
      </c>
      <c r="T771" s="6" t="s">
        <v>23</v>
      </c>
      <c r="U771" s="6" t="s">
        <v>19240</v>
      </c>
      <c r="V771" s="6" t="s">
        <v>16408</v>
      </c>
      <c r="W771" s="6">
        <v>6</v>
      </c>
      <c r="X771" s="6" t="s">
        <v>19241</v>
      </c>
      <c r="Y771" s="19" t="s">
        <v>19250</v>
      </c>
      <c r="Z771" s="6"/>
      <c r="AA771" s="6"/>
      <c r="AB771" s="19"/>
      <c r="AC771" s="27">
        <v>49.77</v>
      </c>
      <c r="AD771" s="27">
        <v>59.48</v>
      </c>
      <c r="AE771" s="27">
        <v>59.48</v>
      </c>
      <c r="AF771" s="27">
        <v>54.72</v>
      </c>
      <c r="AG771" s="27">
        <v>54.72</v>
      </c>
      <c r="AH771" s="27">
        <v>54.72</v>
      </c>
      <c r="AI771" s="26">
        <v>54.72</v>
      </c>
      <c r="AJ771" s="26">
        <v>54.72</v>
      </c>
      <c r="AK771" s="26">
        <v>0</v>
      </c>
      <c r="AL771" s="34" t="s">
        <v>16413</v>
      </c>
      <c r="AM771" s="27"/>
      <c r="AN771" s="35"/>
    </row>
    <row r="772" s="1" customFormat="1" ht="15.75" hidden="1" spans="1:40">
      <c r="A772" s="41">
        <v>3762424</v>
      </c>
      <c r="B772" s="41" t="s">
        <v>19235</v>
      </c>
      <c r="C772" s="5" t="s">
        <v>19236</v>
      </c>
      <c r="D772" s="8" t="s">
        <v>19251</v>
      </c>
      <c r="E772" s="8">
        <v>4</v>
      </c>
      <c r="F772" s="8">
        <v>63</v>
      </c>
      <c r="G772" s="8">
        <v>63.6</v>
      </c>
      <c r="H772" s="8" t="s">
        <v>16387</v>
      </c>
      <c r="I772" s="8" t="s">
        <v>16845</v>
      </c>
      <c r="J772" s="8" t="s">
        <v>16846</v>
      </c>
      <c r="K772" s="8" t="s">
        <v>16847</v>
      </c>
      <c r="L772" s="8" t="s">
        <v>16848</v>
      </c>
      <c r="M772" s="8" t="s">
        <v>16849</v>
      </c>
      <c r="N772" s="6">
        <v>41241</v>
      </c>
      <c r="O772" s="6" t="s">
        <v>17233</v>
      </c>
      <c r="P772" s="8">
        <v>1</v>
      </c>
      <c r="Q772" s="20" t="s">
        <v>19252</v>
      </c>
      <c r="R772" s="7" t="s">
        <v>16408</v>
      </c>
      <c r="S772" s="8">
        <v>1</v>
      </c>
      <c r="T772" s="8" t="s">
        <v>23</v>
      </c>
      <c r="U772" s="8" t="s">
        <v>19240</v>
      </c>
      <c r="V772" s="8" t="s">
        <v>16408</v>
      </c>
      <c r="W772" s="8">
        <v>6</v>
      </c>
      <c r="X772" s="8" t="s">
        <v>19241</v>
      </c>
      <c r="Y772" s="20" t="s">
        <v>19253</v>
      </c>
      <c r="Z772" s="8"/>
      <c r="AA772" s="8"/>
      <c r="AB772" s="20"/>
      <c r="AC772" s="27">
        <v>150.96</v>
      </c>
      <c r="AD772" s="27">
        <v>152.47</v>
      </c>
      <c r="AE772" s="27">
        <v>152.47</v>
      </c>
      <c r="AF772" s="27">
        <v>150.94</v>
      </c>
      <c r="AG772" s="27">
        <v>150.94</v>
      </c>
      <c r="AH772" s="27">
        <v>150.94</v>
      </c>
      <c r="AI772" s="26">
        <v>150.94</v>
      </c>
      <c r="AJ772" s="26">
        <v>150.94</v>
      </c>
      <c r="AK772" s="26">
        <v>0</v>
      </c>
      <c r="AL772" s="34" t="s">
        <v>16413</v>
      </c>
      <c r="AM772" s="27"/>
      <c r="AN772" s="35"/>
    </row>
    <row r="773" s="1" customFormat="1" ht="15.75" hidden="1" spans="1:40">
      <c r="A773" s="42">
        <v>3762424</v>
      </c>
      <c r="B773" s="42" t="s">
        <v>19235</v>
      </c>
      <c r="C773" s="5" t="s">
        <v>19236</v>
      </c>
      <c r="D773" s="6" t="s">
        <v>19254</v>
      </c>
      <c r="E773" s="6">
        <v>5</v>
      </c>
      <c r="F773" s="6">
        <v>63</v>
      </c>
      <c r="G773" s="6">
        <v>63.6</v>
      </c>
      <c r="H773" s="6" t="s">
        <v>16387</v>
      </c>
      <c r="I773" s="8" t="s">
        <v>16845</v>
      </c>
      <c r="J773" s="8" t="s">
        <v>16846</v>
      </c>
      <c r="K773" s="8" t="s">
        <v>16847</v>
      </c>
      <c r="L773" s="8" t="s">
        <v>16848</v>
      </c>
      <c r="M773" s="8" t="s">
        <v>16849</v>
      </c>
      <c r="N773" s="6">
        <v>41241</v>
      </c>
      <c r="O773" s="6" t="s">
        <v>17233</v>
      </c>
      <c r="P773" s="6">
        <v>1</v>
      </c>
      <c r="Q773" s="19" t="s">
        <v>19255</v>
      </c>
      <c r="R773" s="5" t="s">
        <v>16408</v>
      </c>
      <c r="S773" s="6">
        <v>1</v>
      </c>
      <c r="T773" s="6" t="s">
        <v>23</v>
      </c>
      <c r="U773" s="6" t="s">
        <v>19240</v>
      </c>
      <c r="V773" s="6" t="s">
        <v>16408</v>
      </c>
      <c r="W773" s="6">
        <v>6</v>
      </c>
      <c r="X773" s="6" t="s">
        <v>19241</v>
      </c>
      <c r="Y773" s="19" t="s">
        <v>19253</v>
      </c>
      <c r="Z773" s="6"/>
      <c r="AA773" s="6"/>
      <c r="AB773" s="19"/>
      <c r="AC773" s="27">
        <v>205.46</v>
      </c>
      <c r="AD773" s="27">
        <v>209.57</v>
      </c>
      <c r="AE773" s="27">
        <v>209.57</v>
      </c>
      <c r="AF773" s="27">
        <v>207.47</v>
      </c>
      <c r="AG773" s="27">
        <v>207.47</v>
      </c>
      <c r="AH773" s="27">
        <v>207.47</v>
      </c>
      <c r="AI773" s="26">
        <v>207.47</v>
      </c>
      <c r="AJ773" s="26">
        <v>207.47</v>
      </c>
      <c r="AK773" s="26">
        <v>0</v>
      </c>
      <c r="AL773" s="34" t="s">
        <v>16413</v>
      </c>
      <c r="AM773" s="27"/>
      <c r="AN773" s="35"/>
    </row>
    <row r="774" s="1" customFormat="1" ht="15.75" hidden="1" spans="1:40">
      <c r="A774" s="41">
        <v>3762424</v>
      </c>
      <c r="B774" s="41" t="s">
        <v>19235</v>
      </c>
      <c r="C774" s="5" t="s">
        <v>19236</v>
      </c>
      <c r="D774" s="8" t="s">
        <v>19256</v>
      </c>
      <c r="E774" s="8">
        <v>6</v>
      </c>
      <c r="F774" s="8">
        <v>63</v>
      </c>
      <c r="G774" s="8">
        <v>63.6</v>
      </c>
      <c r="H774" s="8" t="s">
        <v>16387</v>
      </c>
      <c r="I774" s="8" t="s">
        <v>16845</v>
      </c>
      <c r="J774" s="8" t="s">
        <v>16846</v>
      </c>
      <c r="K774" s="8" t="s">
        <v>16847</v>
      </c>
      <c r="L774" s="8" t="s">
        <v>16848</v>
      </c>
      <c r="M774" s="8" t="s">
        <v>16849</v>
      </c>
      <c r="N774" s="6">
        <v>41241</v>
      </c>
      <c r="O774" s="6" t="s">
        <v>19248</v>
      </c>
      <c r="P774" s="8">
        <v>1</v>
      </c>
      <c r="Q774" s="20" t="s">
        <v>19257</v>
      </c>
      <c r="R774" s="7" t="s">
        <v>16408</v>
      </c>
      <c r="S774" s="8">
        <v>1</v>
      </c>
      <c r="T774" s="8" t="s">
        <v>23</v>
      </c>
      <c r="U774" s="8" t="s">
        <v>19240</v>
      </c>
      <c r="V774" s="8" t="s">
        <v>16408</v>
      </c>
      <c r="W774" s="8">
        <v>6</v>
      </c>
      <c r="X774" s="8" t="s">
        <v>19241</v>
      </c>
      <c r="Y774" s="20" t="s">
        <v>19258</v>
      </c>
      <c r="Z774" s="8"/>
      <c r="AA774" s="8"/>
      <c r="AB774" s="20"/>
      <c r="AC774" s="27">
        <v>58.31</v>
      </c>
      <c r="AD774" s="27">
        <v>49.56</v>
      </c>
      <c r="AE774" s="27">
        <v>49.56</v>
      </c>
      <c r="AF774" s="27">
        <v>44.25</v>
      </c>
      <c r="AG774" s="27">
        <v>44.25</v>
      </c>
      <c r="AH774" s="27">
        <v>44.25</v>
      </c>
      <c r="AI774" s="26">
        <v>44.25</v>
      </c>
      <c r="AJ774" s="26">
        <v>44.25</v>
      </c>
      <c r="AK774" s="26">
        <v>0</v>
      </c>
      <c r="AL774" s="34" t="s">
        <v>16413</v>
      </c>
      <c r="AM774" s="27"/>
      <c r="AN774" s="35"/>
    </row>
    <row r="775" s="1" customFormat="1" ht="15.75" hidden="1" spans="1:40">
      <c r="A775" s="42">
        <v>3702057</v>
      </c>
      <c r="B775" s="42" t="s">
        <v>19259</v>
      </c>
      <c r="C775" s="5" t="s">
        <v>19260</v>
      </c>
      <c r="D775" s="6" t="s">
        <v>19261</v>
      </c>
      <c r="E775" s="6">
        <v>1</v>
      </c>
      <c r="F775" s="6">
        <v>16</v>
      </c>
      <c r="G775" s="6">
        <v>16.3</v>
      </c>
      <c r="H775" s="6" t="s">
        <v>16387</v>
      </c>
      <c r="I775" s="6" t="s">
        <v>16452</v>
      </c>
      <c r="J775" s="6" t="s">
        <v>16979</v>
      </c>
      <c r="K775" s="6" t="s">
        <v>16980</v>
      </c>
      <c r="L775" s="6" t="s">
        <v>16981</v>
      </c>
      <c r="M775" s="6" t="s">
        <v>16982</v>
      </c>
      <c r="N775" s="6">
        <v>22270</v>
      </c>
      <c r="O775" s="6" t="s">
        <v>16983</v>
      </c>
      <c r="P775" s="6">
        <v>1</v>
      </c>
      <c r="Q775" s="19" t="s">
        <v>19262</v>
      </c>
      <c r="R775" s="5" t="s">
        <v>16530</v>
      </c>
      <c r="S775" s="6">
        <v>12</v>
      </c>
      <c r="T775" s="6" t="s">
        <v>23</v>
      </c>
      <c r="U775" s="6" t="s">
        <v>19263</v>
      </c>
      <c r="V775" s="6" t="s">
        <v>19264</v>
      </c>
      <c r="W775" s="6">
        <v>105</v>
      </c>
      <c r="X775" s="6" t="s">
        <v>16407</v>
      </c>
      <c r="Y775" s="19" t="s">
        <v>19265</v>
      </c>
      <c r="Z775" s="6"/>
      <c r="AA775" s="6"/>
      <c r="AB775" s="19"/>
      <c r="AC775" s="27">
        <v>4.46</v>
      </c>
      <c r="AD775" s="27">
        <v>4.46</v>
      </c>
      <c r="AE775" s="27">
        <v>4.46</v>
      </c>
      <c r="AF775" s="27">
        <v>4.46</v>
      </c>
      <c r="AG775" s="27">
        <v>4.46</v>
      </c>
      <c r="AH775" s="27">
        <v>4.46</v>
      </c>
      <c r="AI775" s="26">
        <v>4.46</v>
      </c>
      <c r="AJ775" s="26">
        <v>4.46</v>
      </c>
      <c r="AK775" s="34">
        <v>4.46</v>
      </c>
      <c r="AL775" s="34" t="s">
        <v>16413</v>
      </c>
      <c r="AM775" s="27"/>
      <c r="AN775" s="35"/>
    </row>
    <row r="776" s="1" customFormat="1" ht="15.75" hidden="1" spans="1:40">
      <c r="A776" s="41">
        <v>3702057</v>
      </c>
      <c r="B776" s="41" t="s">
        <v>19259</v>
      </c>
      <c r="C776" s="5" t="s">
        <v>19260</v>
      </c>
      <c r="D776" s="8" t="s">
        <v>19266</v>
      </c>
      <c r="E776" s="8">
        <v>2</v>
      </c>
      <c r="F776" s="8">
        <v>16</v>
      </c>
      <c r="G776" s="8">
        <v>16.3</v>
      </c>
      <c r="H776" s="8" t="s">
        <v>16387</v>
      </c>
      <c r="I776" s="8" t="s">
        <v>16452</v>
      </c>
      <c r="J776" s="8" t="s">
        <v>16979</v>
      </c>
      <c r="K776" s="8" t="s">
        <v>16980</v>
      </c>
      <c r="L776" s="8" t="s">
        <v>16981</v>
      </c>
      <c r="M776" s="8" t="s">
        <v>16982</v>
      </c>
      <c r="N776" s="6">
        <v>22270</v>
      </c>
      <c r="O776" s="6" t="s">
        <v>16983</v>
      </c>
      <c r="P776" s="8">
        <v>1</v>
      </c>
      <c r="Q776" s="20" t="s">
        <v>19267</v>
      </c>
      <c r="R776" s="7" t="s">
        <v>16530</v>
      </c>
      <c r="S776" s="8">
        <v>20</v>
      </c>
      <c r="T776" s="8" t="s">
        <v>23</v>
      </c>
      <c r="U776" s="8" t="s">
        <v>19263</v>
      </c>
      <c r="V776" s="8" t="s">
        <v>19268</v>
      </c>
      <c r="W776" s="8">
        <v>55</v>
      </c>
      <c r="X776" s="8" t="s">
        <v>16407</v>
      </c>
      <c r="Y776" s="20" t="s">
        <v>19269</v>
      </c>
      <c r="Z776" s="8"/>
      <c r="AA776" s="8"/>
      <c r="AB776" s="20"/>
      <c r="AC776" s="27">
        <v>2.68</v>
      </c>
      <c r="AD776" s="27">
        <v>2.68</v>
      </c>
      <c r="AE776" s="27">
        <v>2.68</v>
      </c>
      <c r="AF776" s="27">
        <v>2.68</v>
      </c>
      <c r="AG776" s="27">
        <v>2.68</v>
      </c>
      <c r="AH776" s="27">
        <v>2.68</v>
      </c>
      <c r="AI776" s="26">
        <v>2.68</v>
      </c>
      <c r="AJ776" s="26">
        <v>2.68</v>
      </c>
      <c r="AK776" s="34">
        <v>2.68</v>
      </c>
      <c r="AL776" s="34" t="s">
        <v>16413</v>
      </c>
      <c r="AM776" s="27"/>
      <c r="AN776" s="35"/>
    </row>
    <row r="777" s="1" customFormat="1" ht="15.75" hidden="1" spans="1:40">
      <c r="A777" s="42">
        <v>3702057</v>
      </c>
      <c r="B777" s="42" t="s">
        <v>19259</v>
      </c>
      <c r="C777" s="5" t="s">
        <v>19260</v>
      </c>
      <c r="D777" s="6" t="s">
        <v>19270</v>
      </c>
      <c r="E777" s="6">
        <v>3</v>
      </c>
      <c r="F777" s="6">
        <v>16</v>
      </c>
      <c r="G777" s="6">
        <v>16.3</v>
      </c>
      <c r="H777" s="6" t="s">
        <v>16387</v>
      </c>
      <c r="I777" s="6" t="s">
        <v>16452</v>
      </c>
      <c r="J777" s="6" t="s">
        <v>16979</v>
      </c>
      <c r="K777" s="6" t="s">
        <v>16980</v>
      </c>
      <c r="L777" s="6" t="s">
        <v>16981</v>
      </c>
      <c r="M777" s="6" t="s">
        <v>16982</v>
      </c>
      <c r="N777" s="6">
        <v>22270</v>
      </c>
      <c r="O777" s="6" t="s">
        <v>16983</v>
      </c>
      <c r="P777" s="6">
        <v>1</v>
      </c>
      <c r="Q777" s="19" t="s">
        <v>19271</v>
      </c>
      <c r="R777" s="5" t="s">
        <v>16530</v>
      </c>
      <c r="S777" s="6">
        <v>20</v>
      </c>
      <c r="T777" s="6" t="s">
        <v>23</v>
      </c>
      <c r="U777" s="6" t="s">
        <v>19263</v>
      </c>
      <c r="V777" s="6" t="s">
        <v>19272</v>
      </c>
      <c r="W777" s="6">
        <v>70</v>
      </c>
      <c r="X777" s="6" t="s">
        <v>16407</v>
      </c>
      <c r="Y777" s="19" t="s">
        <v>19273</v>
      </c>
      <c r="Z777" s="6"/>
      <c r="AA777" s="6"/>
      <c r="AB777" s="19"/>
      <c r="AC777" s="27">
        <v>1.38</v>
      </c>
      <c r="AD777" s="27">
        <v>1.38</v>
      </c>
      <c r="AE777" s="27">
        <v>1.38</v>
      </c>
      <c r="AF777" s="27">
        <v>1.38</v>
      </c>
      <c r="AG777" s="27">
        <v>1.38</v>
      </c>
      <c r="AH777" s="27">
        <v>1.38</v>
      </c>
      <c r="AI777" s="26">
        <v>1.38</v>
      </c>
      <c r="AJ777" s="26">
        <v>1.38</v>
      </c>
      <c r="AK777" s="34">
        <v>1.71</v>
      </c>
      <c r="AL777" s="34" t="s">
        <v>16413</v>
      </c>
      <c r="AM777" s="27"/>
      <c r="AN777" s="35"/>
    </row>
    <row r="778" s="1" customFormat="1" ht="15.75" hidden="1" spans="1:40">
      <c r="A778" s="41">
        <v>3702057</v>
      </c>
      <c r="B778" s="41" t="s">
        <v>19259</v>
      </c>
      <c r="C778" s="5" t="s">
        <v>19260</v>
      </c>
      <c r="D778" s="8" t="s">
        <v>19274</v>
      </c>
      <c r="E778" s="8">
        <v>4</v>
      </c>
      <c r="F778" s="8">
        <v>16</v>
      </c>
      <c r="G778" s="8">
        <v>16.3</v>
      </c>
      <c r="H778" s="8" t="s">
        <v>16387</v>
      </c>
      <c r="I778" s="8" t="s">
        <v>16452</v>
      </c>
      <c r="J778" s="8" t="s">
        <v>16979</v>
      </c>
      <c r="K778" s="8" t="s">
        <v>16980</v>
      </c>
      <c r="L778" s="8" t="s">
        <v>16981</v>
      </c>
      <c r="M778" s="8" t="s">
        <v>16982</v>
      </c>
      <c r="N778" s="6">
        <v>22270</v>
      </c>
      <c r="O778" s="6" t="s">
        <v>16983</v>
      </c>
      <c r="P778" s="8">
        <v>1</v>
      </c>
      <c r="Q778" s="20" t="s">
        <v>19275</v>
      </c>
      <c r="R778" s="7" t="s">
        <v>16530</v>
      </c>
      <c r="S778" s="8">
        <v>20</v>
      </c>
      <c r="T778" s="8" t="s">
        <v>23</v>
      </c>
      <c r="U778" s="8" t="s">
        <v>19263</v>
      </c>
      <c r="V778" s="8" t="s">
        <v>19276</v>
      </c>
      <c r="W778" s="8">
        <v>55</v>
      </c>
      <c r="X778" s="8" t="s">
        <v>16407</v>
      </c>
      <c r="Y778" s="20" t="s">
        <v>19277</v>
      </c>
      <c r="Z778" s="8"/>
      <c r="AA778" s="8"/>
      <c r="AB778" s="20"/>
      <c r="AC778" s="27">
        <v>0.71</v>
      </c>
      <c r="AD778" s="27">
        <v>0.71</v>
      </c>
      <c r="AE778" s="27">
        <v>0.71</v>
      </c>
      <c r="AF778" s="27">
        <v>0.71</v>
      </c>
      <c r="AG778" s="27">
        <v>0.71</v>
      </c>
      <c r="AH778" s="27">
        <v>0.71</v>
      </c>
      <c r="AI778" s="26">
        <v>0.71</v>
      </c>
      <c r="AJ778" s="26">
        <v>0.71</v>
      </c>
      <c r="AK778" s="34">
        <v>0.71</v>
      </c>
      <c r="AL778" s="34" t="s">
        <v>16413</v>
      </c>
      <c r="AM778" s="27"/>
      <c r="AN778" s="35"/>
    </row>
    <row r="779" s="1" customFormat="1" ht="15.75" hidden="1" spans="1:40">
      <c r="A779" s="42">
        <v>65783573</v>
      </c>
      <c r="B779" s="42" t="s">
        <v>19278</v>
      </c>
      <c r="C779" s="5" t="s">
        <v>19279</v>
      </c>
      <c r="D779" s="6" t="s">
        <v>19280</v>
      </c>
      <c r="E779" s="6">
        <v>1</v>
      </c>
      <c r="F779" s="6">
        <v>55</v>
      </c>
      <c r="G779" s="6">
        <v>55.6</v>
      </c>
      <c r="H779" s="6" t="s">
        <v>16387</v>
      </c>
      <c r="I779" s="6" t="s">
        <v>18063</v>
      </c>
      <c r="J779" s="6" t="s">
        <v>18064</v>
      </c>
      <c r="K779" s="6" t="s">
        <v>18065</v>
      </c>
      <c r="L779" s="6" t="s">
        <v>18066</v>
      </c>
      <c r="M779" s="6" t="s">
        <v>18067</v>
      </c>
      <c r="N779" s="6">
        <v>36971</v>
      </c>
      <c r="O779" s="6" t="s">
        <v>19281</v>
      </c>
      <c r="P779" s="6">
        <v>1</v>
      </c>
      <c r="Q779" s="19" t="s">
        <v>19282</v>
      </c>
      <c r="R779" s="5" t="s">
        <v>16404</v>
      </c>
      <c r="S779" s="6">
        <v>12</v>
      </c>
      <c r="T779" s="6" t="s">
        <v>23</v>
      </c>
      <c r="U779" s="6" t="s">
        <v>19283</v>
      </c>
      <c r="V779" s="6" t="s">
        <v>16408</v>
      </c>
      <c r="W779" s="6">
        <v>1</v>
      </c>
      <c r="X779" s="6" t="s">
        <v>23</v>
      </c>
      <c r="Y779" s="19" t="s">
        <v>19284</v>
      </c>
      <c r="Z779" s="6"/>
      <c r="AA779" s="6"/>
      <c r="AB779" s="19"/>
      <c r="AC779" s="27">
        <v>41.07</v>
      </c>
      <c r="AD779" s="27">
        <v>41.07</v>
      </c>
      <c r="AE779" s="27">
        <v>41.07</v>
      </c>
      <c r="AF779" s="27">
        <v>41.07</v>
      </c>
      <c r="AG779" s="27">
        <v>41.07</v>
      </c>
      <c r="AH779" s="27">
        <v>41.07</v>
      </c>
      <c r="AI779" s="26">
        <v>42.85</v>
      </c>
      <c r="AJ779" s="26">
        <v>42.85</v>
      </c>
      <c r="AK779" s="34">
        <v>42.85</v>
      </c>
      <c r="AL779" s="34" t="s">
        <v>16413</v>
      </c>
      <c r="AM779" s="27"/>
      <c r="AN779" s="35"/>
    </row>
    <row r="780" s="1" customFormat="1" ht="15.75" hidden="1" spans="1:40">
      <c r="A780" s="41">
        <v>65783573</v>
      </c>
      <c r="B780" s="41" t="s">
        <v>19278</v>
      </c>
      <c r="C780" s="5" t="s">
        <v>19279</v>
      </c>
      <c r="D780" s="8" t="s">
        <v>19285</v>
      </c>
      <c r="E780" s="8">
        <v>2</v>
      </c>
      <c r="F780" s="8">
        <v>55</v>
      </c>
      <c r="G780" s="8">
        <v>55.6</v>
      </c>
      <c r="H780" s="8" t="s">
        <v>16387</v>
      </c>
      <c r="I780" s="8" t="s">
        <v>18063</v>
      </c>
      <c r="J780" s="8" t="s">
        <v>18064</v>
      </c>
      <c r="K780" s="8" t="s">
        <v>18065</v>
      </c>
      <c r="L780" s="8" t="s">
        <v>18066</v>
      </c>
      <c r="M780" s="8" t="s">
        <v>18067</v>
      </c>
      <c r="N780" s="6">
        <v>36971</v>
      </c>
      <c r="O780" s="6" t="s">
        <v>19281</v>
      </c>
      <c r="P780" s="8">
        <v>1</v>
      </c>
      <c r="Q780" s="20" t="s">
        <v>19282</v>
      </c>
      <c r="R780" s="7" t="s">
        <v>16404</v>
      </c>
      <c r="S780" s="8">
        <v>12</v>
      </c>
      <c r="T780" s="8" t="s">
        <v>23</v>
      </c>
      <c r="U780" s="8" t="s">
        <v>19286</v>
      </c>
      <c r="V780" s="8" t="s">
        <v>16408</v>
      </c>
      <c r="W780" s="8">
        <v>1</v>
      </c>
      <c r="X780" s="8" t="s">
        <v>23</v>
      </c>
      <c r="Y780" s="20" t="s">
        <v>19287</v>
      </c>
      <c r="Z780" s="8"/>
      <c r="AA780" s="8"/>
      <c r="AB780" s="20"/>
      <c r="AC780" s="27">
        <v>33.48</v>
      </c>
      <c r="AD780" s="27">
        <v>33.48</v>
      </c>
      <c r="AE780" s="27">
        <v>33.84</v>
      </c>
      <c r="AF780" s="27">
        <v>33.84</v>
      </c>
      <c r="AG780" s="27">
        <v>33.84</v>
      </c>
      <c r="AH780" s="27">
        <v>33.84</v>
      </c>
      <c r="AI780" s="26">
        <v>33.84</v>
      </c>
      <c r="AJ780" s="26">
        <v>33.84</v>
      </c>
      <c r="AK780" s="34">
        <v>33.84</v>
      </c>
      <c r="AL780" s="34" t="s">
        <v>16413</v>
      </c>
      <c r="AM780" s="27"/>
      <c r="AN780" s="35"/>
    </row>
    <row r="781" s="1" customFormat="1" ht="15.75" hidden="1" spans="1:40">
      <c r="A781" s="42">
        <v>65783573</v>
      </c>
      <c r="B781" s="42" t="s">
        <v>19278</v>
      </c>
      <c r="C781" s="5" t="s">
        <v>19279</v>
      </c>
      <c r="D781" s="6" t="s">
        <v>19288</v>
      </c>
      <c r="E781" s="6">
        <v>3</v>
      </c>
      <c r="F781" s="6">
        <v>55</v>
      </c>
      <c r="G781" s="6">
        <v>55.6</v>
      </c>
      <c r="H781" s="6" t="s">
        <v>16387</v>
      </c>
      <c r="I781" s="6" t="s">
        <v>18063</v>
      </c>
      <c r="J781" s="6" t="s">
        <v>18064</v>
      </c>
      <c r="K781" s="6" t="s">
        <v>18065</v>
      </c>
      <c r="L781" s="6" t="s">
        <v>18066</v>
      </c>
      <c r="M781" s="6" t="s">
        <v>18067</v>
      </c>
      <c r="N781" s="6">
        <v>36971</v>
      </c>
      <c r="O781" s="6" t="s">
        <v>19281</v>
      </c>
      <c r="P781" s="6">
        <v>1</v>
      </c>
      <c r="Q781" s="19" t="s">
        <v>19282</v>
      </c>
      <c r="R781" s="5" t="s">
        <v>16404</v>
      </c>
      <c r="S781" s="6">
        <v>12</v>
      </c>
      <c r="T781" s="6" t="s">
        <v>23</v>
      </c>
      <c r="U781" s="6" t="s">
        <v>19289</v>
      </c>
      <c r="V781" s="6" t="s">
        <v>16408</v>
      </c>
      <c r="W781" s="6">
        <v>1</v>
      </c>
      <c r="X781" s="6" t="s">
        <v>23</v>
      </c>
      <c r="Y781" s="19" t="s">
        <v>19284</v>
      </c>
      <c r="Z781" s="6"/>
      <c r="AA781" s="6"/>
      <c r="AB781" s="19"/>
      <c r="AC781" s="27">
        <v>149.11</v>
      </c>
      <c r="AD781" s="27">
        <v>149.1</v>
      </c>
      <c r="AE781" s="27">
        <v>149.1</v>
      </c>
      <c r="AF781" s="27">
        <v>149.1</v>
      </c>
      <c r="AG781" s="27">
        <v>149.1</v>
      </c>
      <c r="AH781" s="27">
        <v>149.1</v>
      </c>
      <c r="AI781" s="26">
        <v>149.1</v>
      </c>
      <c r="AJ781" s="26">
        <v>149.1</v>
      </c>
      <c r="AK781" s="34">
        <v>149.1</v>
      </c>
      <c r="AL781" s="34" t="s">
        <v>16413</v>
      </c>
      <c r="AM781" s="27"/>
      <c r="AN781" s="35"/>
    </row>
    <row r="782" s="1" customFormat="1" ht="15.75" spans="1:40">
      <c r="A782" s="41">
        <v>3881202</v>
      </c>
      <c r="B782" s="41" t="s">
        <v>19290</v>
      </c>
      <c r="C782" s="5" t="s">
        <v>19291</v>
      </c>
      <c r="D782" s="8" t="s">
        <v>19292</v>
      </c>
      <c r="E782" s="8">
        <v>1</v>
      </c>
      <c r="F782" s="8">
        <v>51</v>
      </c>
      <c r="G782" s="8">
        <v>51.4</v>
      </c>
      <c r="H782" s="8" t="s">
        <v>16387</v>
      </c>
      <c r="I782" s="6" t="e">
        <v>#N/A</v>
      </c>
      <c r="J782" s="6" t="e">
        <v>#N/A</v>
      </c>
      <c r="K782" s="6" t="e">
        <v>#N/A</v>
      </c>
      <c r="L782" s="6" t="e">
        <v>#N/A</v>
      </c>
      <c r="M782" s="6" t="e">
        <v>#N/A</v>
      </c>
      <c r="N782" s="6">
        <v>34231</v>
      </c>
      <c r="O782" s="6">
        <v>0</v>
      </c>
      <c r="P782" s="8">
        <v>1</v>
      </c>
      <c r="Q782" s="18" t="s">
        <v>19293</v>
      </c>
      <c r="R782" s="7" t="s">
        <v>16541</v>
      </c>
      <c r="S782" s="8">
        <v>1</v>
      </c>
      <c r="T782" s="8" t="s">
        <v>23</v>
      </c>
      <c r="U782" s="8" t="s">
        <v>16914</v>
      </c>
      <c r="V782" s="8" t="s">
        <v>16408</v>
      </c>
      <c r="W782" s="8">
        <v>1</v>
      </c>
      <c r="X782" s="8" t="s">
        <v>23</v>
      </c>
      <c r="Y782" s="20" t="s">
        <v>19294</v>
      </c>
      <c r="Z782" s="8" t="s">
        <v>19295</v>
      </c>
      <c r="AA782" s="8"/>
      <c r="AB782" s="20"/>
      <c r="AC782" s="27">
        <v>3.58928571428571</v>
      </c>
      <c r="AD782" s="27">
        <v>3.58928571428571</v>
      </c>
      <c r="AE782" s="27">
        <v>3.58928571428571</v>
      </c>
      <c r="AF782" s="27">
        <v>3.52678571428571</v>
      </c>
      <c r="AG782" s="27">
        <v>3.52678571428571</v>
      </c>
      <c r="AH782" s="27">
        <v>3.52678571428571</v>
      </c>
      <c r="AI782" s="26">
        <v>3.125</v>
      </c>
      <c r="AJ782" s="26">
        <v>3.125</v>
      </c>
      <c r="AK782" s="34">
        <v>3.125</v>
      </c>
      <c r="AL782" s="34" t="s">
        <v>16393</v>
      </c>
      <c r="AM782" s="27"/>
      <c r="AN782" s="35"/>
    </row>
    <row r="783" s="1" customFormat="1" ht="15.75" spans="1:40">
      <c r="A783" s="42">
        <v>3881202</v>
      </c>
      <c r="B783" s="42" t="s">
        <v>19290</v>
      </c>
      <c r="C783" s="5" t="s">
        <v>19291</v>
      </c>
      <c r="D783" s="6" t="s">
        <v>19296</v>
      </c>
      <c r="E783" s="6">
        <v>2</v>
      </c>
      <c r="F783" s="6">
        <v>51</v>
      </c>
      <c r="G783" s="6">
        <v>51.4</v>
      </c>
      <c r="H783" s="6" t="s">
        <v>16387</v>
      </c>
      <c r="I783" s="6" t="e">
        <v>#N/A</v>
      </c>
      <c r="J783" s="6" t="e">
        <v>#N/A</v>
      </c>
      <c r="K783" s="6" t="e">
        <v>#N/A</v>
      </c>
      <c r="L783" s="6" t="e">
        <v>#N/A</v>
      </c>
      <c r="M783" s="6" t="e">
        <v>#N/A</v>
      </c>
      <c r="N783" s="6">
        <v>34231</v>
      </c>
      <c r="O783" s="6">
        <v>0</v>
      </c>
      <c r="P783" s="6">
        <v>1</v>
      </c>
      <c r="Q783" s="17" t="s">
        <v>19297</v>
      </c>
      <c r="R783" s="5" t="s">
        <v>16541</v>
      </c>
      <c r="S783" s="6">
        <v>1</v>
      </c>
      <c r="T783" s="6" t="s">
        <v>23</v>
      </c>
      <c r="U783" s="6" t="s">
        <v>16914</v>
      </c>
      <c r="V783" s="6" t="s">
        <v>16408</v>
      </c>
      <c r="W783" s="6">
        <v>1</v>
      </c>
      <c r="X783" s="6" t="s">
        <v>23</v>
      </c>
      <c r="Y783" s="19" t="s">
        <v>19294</v>
      </c>
      <c r="Z783" s="8" t="s">
        <v>19295</v>
      </c>
      <c r="AA783" s="6"/>
      <c r="AB783" s="19"/>
      <c r="AC783" s="27">
        <v>3.1875</v>
      </c>
      <c r="AD783" s="27">
        <v>3.1875</v>
      </c>
      <c r="AE783" s="27">
        <v>3.1875</v>
      </c>
      <c r="AF783" s="27">
        <v>3.1875</v>
      </c>
      <c r="AG783" s="27">
        <v>3.1875</v>
      </c>
      <c r="AH783" s="27">
        <v>3.1875</v>
      </c>
      <c r="AI783" s="26">
        <v>3.125</v>
      </c>
      <c r="AJ783" s="26">
        <v>3.57</v>
      </c>
      <c r="AK783" s="34">
        <v>3.57</v>
      </c>
      <c r="AL783" s="34" t="s">
        <v>16393</v>
      </c>
      <c r="AM783" s="27"/>
      <c r="AN783" s="35"/>
    </row>
    <row r="784" s="1" customFormat="1" ht="16.5" customHeight="1" spans="1:40">
      <c r="A784" s="41">
        <v>3881202</v>
      </c>
      <c r="B784" s="41" t="s">
        <v>19290</v>
      </c>
      <c r="C784" s="5" t="s">
        <v>19291</v>
      </c>
      <c r="D784" s="8" t="s">
        <v>19298</v>
      </c>
      <c r="E784" s="8">
        <v>3</v>
      </c>
      <c r="F784" s="8">
        <v>51</v>
      </c>
      <c r="G784" s="8">
        <v>51.4</v>
      </c>
      <c r="H784" s="8" t="s">
        <v>16387</v>
      </c>
      <c r="I784" s="6" t="e">
        <v>#N/A</v>
      </c>
      <c r="J784" s="6" t="e">
        <v>#N/A</v>
      </c>
      <c r="K784" s="6" t="e">
        <v>#N/A</v>
      </c>
      <c r="L784" s="6" t="e">
        <v>#N/A</v>
      </c>
      <c r="M784" s="6" t="e">
        <v>#N/A</v>
      </c>
      <c r="N784" s="6">
        <v>34740</v>
      </c>
      <c r="O784" s="6">
        <v>0</v>
      </c>
      <c r="P784" s="8">
        <v>1</v>
      </c>
      <c r="Q784" s="18" t="s">
        <v>19299</v>
      </c>
      <c r="R784" s="7" t="s">
        <v>17589</v>
      </c>
      <c r="S784" s="8">
        <v>1</v>
      </c>
      <c r="T784" s="8" t="s">
        <v>23</v>
      </c>
      <c r="U784" s="8" t="s">
        <v>16914</v>
      </c>
      <c r="V784" s="8" t="s">
        <v>16408</v>
      </c>
      <c r="W784" s="8">
        <v>1</v>
      </c>
      <c r="X784" s="8" t="s">
        <v>23</v>
      </c>
      <c r="Y784" s="20" t="s">
        <v>19300</v>
      </c>
      <c r="Z784" s="8" t="s">
        <v>19301</v>
      </c>
      <c r="AA784" s="8"/>
      <c r="AB784" s="20"/>
      <c r="AC784" s="27">
        <v>4225.125</v>
      </c>
      <c r="AD784" s="27">
        <v>4225.125</v>
      </c>
      <c r="AE784" s="27">
        <v>4225.125</v>
      </c>
      <c r="AF784" s="27">
        <v>4225.125</v>
      </c>
      <c r="AG784" s="27">
        <v>4225.125</v>
      </c>
      <c r="AH784" s="27">
        <v>4225.125</v>
      </c>
      <c r="AI784" s="26">
        <v>4642.8571</v>
      </c>
      <c r="AJ784" s="26">
        <v>4642.8571</v>
      </c>
      <c r="AK784" s="34">
        <v>4642.8571</v>
      </c>
      <c r="AL784" s="34" t="s">
        <v>16393</v>
      </c>
      <c r="AM784" s="27"/>
      <c r="AN784" s="35"/>
    </row>
    <row r="785" s="1" customFormat="1" ht="15.75" hidden="1" spans="1:40">
      <c r="A785" s="42">
        <v>3881202</v>
      </c>
      <c r="B785" s="42" t="s">
        <v>19290</v>
      </c>
      <c r="C785" s="5" t="s">
        <v>19291</v>
      </c>
      <c r="D785" s="6" t="s">
        <v>19302</v>
      </c>
      <c r="E785" s="6">
        <v>4</v>
      </c>
      <c r="F785" s="6">
        <v>51</v>
      </c>
      <c r="G785" s="6">
        <v>51.4</v>
      </c>
      <c r="H785" s="6" t="s">
        <v>16387</v>
      </c>
      <c r="I785" s="6" t="s">
        <v>16487</v>
      </c>
      <c r="J785" s="6" t="s">
        <v>16534</v>
      </c>
      <c r="K785" s="6" t="s">
        <v>16535</v>
      </c>
      <c r="L785" s="6" t="s">
        <v>16536</v>
      </c>
      <c r="M785" s="6" t="s">
        <v>16537</v>
      </c>
      <c r="N785" s="6">
        <v>34240</v>
      </c>
      <c r="O785" s="6" t="s">
        <v>16585</v>
      </c>
      <c r="P785" s="6">
        <v>1</v>
      </c>
      <c r="Q785" s="19" t="s">
        <v>19303</v>
      </c>
      <c r="R785" s="5" t="s">
        <v>17589</v>
      </c>
      <c r="S785" s="6">
        <v>1</v>
      </c>
      <c r="T785" s="6" t="s">
        <v>23</v>
      </c>
      <c r="U785" s="6" t="s">
        <v>16914</v>
      </c>
      <c r="V785" s="6" t="s">
        <v>16408</v>
      </c>
      <c r="W785" s="6">
        <v>1</v>
      </c>
      <c r="X785" s="6" t="s">
        <v>23</v>
      </c>
      <c r="Y785" s="19" t="s">
        <v>19304</v>
      </c>
      <c r="Z785" s="8" t="s">
        <v>19301</v>
      </c>
      <c r="AA785" s="6"/>
      <c r="AB785" s="19"/>
      <c r="AC785" s="27">
        <v>717.473214285714</v>
      </c>
      <c r="AD785" s="27">
        <v>717.473214285714</v>
      </c>
      <c r="AE785" s="27">
        <v>717.473214285714</v>
      </c>
      <c r="AF785" s="27">
        <v>669.642857142857</v>
      </c>
      <c r="AG785" s="27">
        <v>669.642857142857</v>
      </c>
      <c r="AH785" s="27">
        <v>669.642857142857</v>
      </c>
      <c r="AI785" s="26">
        <v>669.6482</v>
      </c>
      <c r="AJ785" s="26">
        <v>669.6482</v>
      </c>
      <c r="AK785" s="34">
        <v>669.6482</v>
      </c>
      <c r="AL785" s="34" t="s">
        <v>16413</v>
      </c>
      <c r="AM785" s="27"/>
      <c r="AN785" s="35"/>
    </row>
    <row r="786" s="1" customFormat="1" ht="15.75" spans="1:40">
      <c r="A786" s="41">
        <v>3881202</v>
      </c>
      <c r="B786" s="41" t="s">
        <v>19290</v>
      </c>
      <c r="C786" s="5" t="s">
        <v>19291</v>
      </c>
      <c r="D786" s="8" t="s">
        <v>19305</v>
      </c>
      <c r="E786" s="8">
        <v>5</v>
      </c>
      <c r="F786" s="8">
        <v>51</v>
      </c>
      <c r="G786" s="8">
        <v>51.4</v>
      </c>
      <c r="H786" s="8" t="s">
        <v>16387</v>
      </c>
      <c r="I786" s="6" t="e">
        <v>#N/A</v>
      </c>
      <c r="J786" s="6" t="e">
        <v>#N/A</v>
      </c>
      <c r="K786" s="6" t="e">
        <v>#N/A</v>
      </c>
      <c r="L786" s="6" t="e">
        <v>#N/A</v>
      </c>
      <c r="M786" s="6" t="e">
        <v>#N/A</v>
      </c>
      <c r="N786" s="6">
        <v>34231</v>
      </c>
      <c r="O786" s="6">
        <v>0</v>
      </c>
      <c r="P786" s="8">
        <v>1</v>
      </c>
      <c r="Q786" s="18" t="s">
        <v>19306</v>
      </c>
      <c r="R786" s="7" t="s">
        <v>17589</v>
      </c>
      <c r="S786" s="8">
        <v>1</v>
      </c>
      <c r="T786" s="8" t="s">
        <v>23</v>
      </c>
      <c r="U786" s="8" t="s">
        <v>16914</v>
      </c>
      <c r="V786" s="8" t="s">
        <v>16408</v>
      </c>
      <c r="W786" s="8">
        <v>1</v>
      </c>
      <c r="X786" s="8" t="s">
        <v>23</v>
      </c>
      <c r="Y786" s="20" t="s">
        <v>19307</v>
      </c>
      <c r="Z786" s="8" t="s">
        <v>19301</v>
      </c>
      <c r="AA786" s="8"/>
      <c r="AB786" s="20"/>
      <c r="AC786" s="27">
        <v>876.910714285714</v>
      </c>
      <c r="AD786" s="27">
        <v>876.910714285714</v>
      </c>
      <c r="AE786" s="27">
        <v>876.910714285714</v>
      </c>
      <c r="AF786" s="27">
        <v>714.285714285714</v>
      </c>
      <c r="AG786" s="27">
        <v>714.285714285714</v>
      </c>
      <c r="AH786" s="27">
        <v>714.285714285714</v>
      </c>
      <c r="AI786" s="26">
        <v>714.2857</v>
      </c>
      <c r="AJ786" s="26">
        <v>714.2857</v>
      </c>
      <c r="AK786" s="34">
        <v>714.2857</v>
      </c>
      <c r="AL786" s="34" t="s">
        <v>16393</v>
      </c>
      <c r="AM786" s="27"/>
      <c r="AN786" s="35"/>
    </row>
    <row r="787" s="1" customFormat="1" ht="15.75" hidden="1" spans="1:40">
      <c r="A787" s="42">
        <v>7665857</v>
      </c>
      <c r="B787" s="42" t="s">
        <v>19308</v>
      </c>
      <c r="C787" s="5" t="s">
        <v>19309</v>
      </c>
      <c r="D787" s="6" t="s">
        <v>19310</v>
      </c>
      <c r="E787" s="6">
        <v>1</v>
      </c>
      <c r="F787" s="6">
        <v>28</v>
      </c>
      <c r="G787" s="6">
        <v>28.1</v>
      </c>
      <c r="H787" s="6" t="s">
        <v>16387</v>
      </c>
      <c r="I787" s="6" t="s">
        <v>16452</v>
      </c>
      <c r="J787" s="70" t="s">
        <v>16472</v>
      </c>
      <c r="K787" s="6" t="s">
        <v>16479</v>
      </c>
      <c r="L787" s="70" t="s">
        <v>16480</v>
      </c>
      <c r="M787" s="70" t="s">
        <v>16481</v>
      </c>
      <c r="N787" s="6">
        <v>23999</v>
      </c>
      <c r="O787" s="6" t="s">
        <v>19311</v>
      </c>
      <c r="P787" s="6">
        <v>1</v>
      </c>
      <c r="Q787" s="19" t="s">
        <v>19312</v>
      </c>
      <c r="R787" s="5" t="s">
        <v>16912</v>
      </c>
      <c r="S787" s="6">
        <v>60</v>
      </c>
      <c r="T787" s="6" t="s">
        <v>23</v>
      </c>
      <c r="U787" s="6" t="s">
        <v>19313</v>
      </c>
      <c r="V787" s="6" t="s">
        <v>16408</v>
      </c>
      <c r="W787" s="6">
        <v>1</v>
      </c>
      <c r="X787" s="6" t="s">
        <v>16531</v>
      </c>
      <c r="Y787" s="19" t="s">
        <v>19314</v>
      </c>
      <c r="Z787" s="6"/>
      <c r="AA787" s="6"/>
      <c r="AB787" s="19"/>
      <c r="AC787" s="27">
        <v>8.04</v>
      </c>
      <c r="AD787" s="27">
        <v>8.04</v>
      </c>
      <c r="AE787" s="27">
        <v>8.04</v>
      </c>
      <c r="AF787" s="27">
        <v>8.04</v>
      </c>
      <c r="AG787" s="27">
        <v>8.04</v>
      </c>
      <c r="AH787" s="27">
        <v>8.04</v>
      </c>
      <c r="AI787" s="26">
        <v>8.0357</v>
      </c>
      <c r="AJ787" s="26">
        <v>8.0357</v>
      </c>
      <c r="AK787" s="34">
        <v>8.0357</v>
      </c>
      <c r="AL787" s="34" t="s">
        <v>16413</v>
      </c>
      <c r="AM787" s="27"/>
      <c r="AN787" s="35"/>
    </row>
    <row r="788" s="1" customFormat="1" ht="31.5" hidden="1" spans="1:40">
      <c r="A788" s="41">
        <v>34375074</v>
      </c>
      <c r="B788" s="41" t="s">
        <v>19315</v>
      </c>
      <c r="C788" s="5" t="s">
        <v>19316</v>
      </c>
      <c r="D788" s="8" t="s">
        <v>19317</v>
      </c>
      <c r="E788" s="8">
        <v>1</v>
      </c>
      <c r="F788" s="8">
        <v>17</v>
      </c>
      <c r="G788" s="8">
        <v>17.1</v>
      </c>
      <c r="H788" s="8" t="s">
        <v>16387</v>
      </c>
      <c r="I788" s="8" t="s">
        <v>16452</v>
      </c>
      <c r="J788" s="8" t="s">
        <v>16461</v>
      </c>
      <c r="K788" s="15" t="s">
        <v>17011</v>
      </c>
      <c r="L788" s="15" t="s">
        <v>18126</v>
      </c>
      <c r="M788" s="15" t="s">
        <v>18127</v>
      </c>
      <c r="N788" s="6">
        <v>23110</v>
      </c>
      <c r="O788" s="6" t="s">
        <v>18128</v>
      </c>
      <c r="P788" s="8">
        <v>1</v>
      </c>
      <c r="Q788" s="33" t="s">
        <v>19318</v>
      </c>
      <c r="R788" s="41" t="s">
        <v>19319</v>
      </c>
      <c r="S788" s="13">
        <v>50</v>
      </c>
      <c r="T788" s="8" t="s">
        <v>16531</v>
      </c>
      <c r="U788" s="13" t="s">
        <v>19320</v>
      </c>
      <c r="V788" s="13" t="s">
        <v>19321</v>
      </c>
      <c r="W788" s="13">
        <v>50</v>
      </c>
      <c r="X788" s="8" t="s">
        <v>16531</v>
      </c>
      <c r="Y788" s="66" t="s">
        <v>19319</v>
      </c>
      <c r="Z788" s="13"/>
      <c r="AA788" s="13"/>
      <c r="AB788" s="66"/>
      <c r="AC788" s="27">
        <v>345.98</v>
      </c>
      <c r="AD788" s="27">
        <v>345.98</v>
      </c>
      <c r="AE788" s="27">
        <v>332.59</v>
      </c>
      <c r="AF788" s="27">
        <v>332.59</v>
      </c>
      <c r="AG788" s="27">
        <v>332.59</v>
      </c>
      <c r="AH788" s="27">
        <v>332.59</v>
      </c>
      <c r="AI788" s="26">
        <v>319.2</v>
      </c>
      <c r="AJ788" s="26">
        <v>319.2</v>
      </c>
      <c r="AK788" s="34">
        <v>319.2</v>
      </c>
      <c r="AL788" s="34" t="s">
        <v>16413</v>
      </c>
      <c r="AM788" s="27"/>
      <c r="AN788" s="35"/>
    </row>
    <row r="789" s="1" customFormat="1" ht="31.5" hidden="1" spans="1:40">
      <c r="A789" s="42">
        <v>34375074</v>
      </c>
      <c r="B789" s="42" t="s">
        <v>19315</v>
      </c>
      <c r="C789" s="5" t="s">
        <v>19316</v>
      </c>
      <c r="D789" s="6" t="s">
        <v>19322</v>
      </c>
      <c r="E789" s="6">
        <v>2</v>
      </c>
      <c r="F789" s="6">
        <v>17</v>
      </c>
      <c r="G789" s="6">
        <v>17.1</v>
      </c>
      <c r="H789" s="6" t="s">
        <v>16387</v>
      </c>
      <c r="I789" s="6" t="s">
        <v>16452</v>
      </c>
      <c r="J789" s="6" t="s">
        <v>16461</v>
      </c>
      <c r="K789" s="16" t="s">
        <v>17011</v>
      </c>
      <c r="L789" s="16" t="s">
        <v>18126</v>
      </c>
      <c r="M789" s="16" t="s">
        <v>18127</v>
      </c>
      <c r="N789" s="6">
        <v>23110</v>
      </c>
      <c r="O789" s="6" t="s">
        <v>18128</v>
      </c>
      <c r="P789" s="6">
        <v>1</v>
      </c>
      <c r="Q789" s="64" t="s">
        <v>19323</v>
      </c>
      <c r="R789" s="5" t="s">
        <v>16408</v>
      </c>
      <c r="S789" s="16">
        <v>25</v>
      </c>
      <c r="T789" s="6" t="s">
        <v>16531</v>
      </c>
      <c r="U789" s="14" t="s">
        <v>19320</v>
      </c>
      <c r="V789" s="14" t="s">
        <v>19321</v>
      </c>
      <c r="W789" s="14">
        <v>25</v>
      </c>
      <c r="X789" s="6" t="s">
        <v>16531</v>
      </c>
      <c r="Y789" s="67" t="s">
        <v>19319</v>
      </c>
      <c r="Z789" s="14"/>
      <c r="AA789" s="14"/>
      <c r="AB789" s="67"/>
      <c r="AC789" s="27">
        <v>346.88</v>
      </c>
      <c r="AD789" s="27">
        <v>346.88</v>
      </c>
      <c r="AE789" s="27">
        <v>333.48</v>
      </c>
      <c r="AF789" s="27">
        <v>333.48</v>
      </c>
      <c r="AG789" s="27">
        <v>333.48</v>
      </c>
      <c r="AH789" s="27">
        <v>333.48</v>
      </c>
      <c r="AI789" s="26">
        <v>320.09</v>
      </c>
      <c r="AJ789" s="26">
        <v>320.09</v>
      </c>
      <c r="AK789" s="34">
        <v>320.09</v>
      </c>
      <c r="AL789" s="34" t="s">
        <v>16413</v>
      </c>
      <c r="AM789" s="27"/>
      <c r="AN789" s="35"/>
    </row>
    <row r="790" s="1" customFormat="1" ht="15.75" hidden="1" spans="1:40">
      <c r="A790" s="62">
        <v>34375074</v>
      </c>
      <c r="B790" s="62" t="s">
        <v>19315</v>
      </c>
      <c r="C790" s="10" t="s">
        <v>19316</v>
      </c>
      <c r="D790" s="11" t="s">
        <v>19324</v>
      </c>
      <c r="E790" s="11">
        <v>3</v>
      </c>
      <c r="F790" s="11">
        <v>17</v>
      </c>
      <c r="G790" s="11">
        <v>17.1</v>
      </c>
      <c r="H790" s="11" t="s">
        <v>16387</v>
      </c>
      <c r="I790" s="11" t="s">
        <v>16452</v>
      </c>
      <c r="J790" s="11" t="s">
        <v>16461</v>
      </c>
      <c r="K790" s="71" t="s">
        <v>17011</v>
      </c>
      <c r="L790" s="71" t="s">
        <v>18126</v>
      </c>
      <c r="M790" s="71" t="s">
        <v>18127</v>
      </c>
      <c r="N790" s="71">
        <v>23110</v>
      </c>
      <c r="O790" s="72" t="s">
        <v>18128</v>
      </c>
      <c r="P790" s="11">
        <v>1</v>
      </c>
      <c r="Q790" s="74" t="s">
        <v>19325</v>
      </c>
      <c r="R790" s="62" t="s">
        <v>19319</v>
      </c>
      <c r="S790" s="73">
        <v>50</v>
      </c>
      <c r="T790" s="11" t="s">
        <v>16531</v>
      </c>
      <c r="U790" s="73" t="s">
        <v>19320</v>
      </c>
      <c r="V790" s="73" t="s">
        <v>19321</v>
      </c>
      <c r="W790" s="73">
        <v>50</v>
      </c>
      <c r="X790" s="11" t="s">
        <v>16531</v>
      </c>
      <c r="Y790" s="80" t="s">
        <v>19319</v>
      </c>
      <c r="Z790" s="73"/>
      <c r="AA790" s="73"/>
      <c r="AB790" s="80"/>
      <c r="AC790" s="52">
        <v>0</v>
      </c>
      <c r="AD790" s="52">
        <v>0</v>
      </c>
      <c r="AE790" s="52">
        <v>0</v>
      </c>
      <c r="AF790" s="52">
        <v>0</v>
      </c>
      <c r="AG790" s="52">
        <v>0</v>
      </c>
      <c r="AH790" s="52">
        <v>0</v>
      </c>
      <c r="AI790" s="37">
        <v>0</v>
      </c>
      <c r="AJ790" s="37">
        <v>0</v>
      </c>
      <c r="AK790" s="26">
        <v>0</v>
      </c>
      <c r="AL790" s="65" t="s">
        <v>16409</v>
      </c>
      <c r="AM790" s="52"/>
      <c r="AN790" s="35"/>
    </row>
    <row r="791" s="1" customFormat="1" ht="31.5" hidden="1" spans="1:40">
      <c r="A791" s="42">
        <v>34375074</v>
      </c>
      <c r="B791" s="42" t="s">
        <v>19315</v>
      </c>
      <c r="C791" s="5" t="s">
        <v>19316</v>
      </c>
      <c r="D791" s="6" t="s">
        <v>19326</v>
      </c>
      <c r="E791" s="6">
        <v>4</v>
      </c>
      <c r="F791" s="6">
        <v>17</v>
      </c>
      <c r="G791" s="6">
        <v>17.1</v>
      </c>
      <c r="H791" s="6" t="s">
        <v>16387</v>
      </c>
      <c r="I791" s="6" t="s">
        <v>16452</v>
      </c>
      <c r="J791" s="6" t="s">
        <v>16461</v>
      </c>
      <c r="K791" s="16" t="s">
        <v>17011</v>
      </c>
      <c r="L791" s="16" t="s">
        <v>18126</v>
      </c>
      <c r="M791" s="16" t="s">
        <v>18127</v>
      </c>
      <c r="N791" s="6">
        <v>23110</v>
      </c>
      <c r="O791" s="6" t="s">
        <v>18128</v>
      </c>
      <c r="P791" s="6">
        <v>1</v>
      </c>
      <c r="Q791" s="32" t="s">
        <v>19327</v>
      </c>
      <c r="R791" s="75" t="s">
        <v>19328</v>
      </c>
      <c r="S791" s="76">
        <v>100</v>
      </c>
      <c r="T791" s="72" t="s">
        <v>16531</v>
      </c>
      <c r="U791" s="76" t="s">
        <v>19320</v>
      </c>
      <c r="V791" s="76" t="s">
        <v>19321</v>
      </c>
      <c r="W791" s="77">
        <v>100</v>
      </c>
      <c r="X791" s="72" t="s">
        <v>16531</v>
      </c>
      <c r="Y791" s="81" t="s">
        <v>19328</v>
      </c>
      <c r="Z791" s="76"/>
      <c r="AA791" s="76"/>
      <c r="AB791" s="81"/>
      <c r="AC791" s="27">
        <v>345.98</v>
      </c>
      <c r="AD791" s="27">
        <v>345.98</v>
      </c>
      <c r="AE791" s="82">
        <v>332.59</v>
      </c>
      <c r="AF791" s="27">
        <v>332.59</v>
      </c>
      <c r="AG791" s="27">
        <v>332.59</v>
      </c>
      <c r="AH791" s="27">
        <v>332.59</v>
      </c>
      <c r="AI791" s="26">
        <v>320.09</v>
      </c>
      <c r="AJ791" s="26">
        <v>319.2</v>
      </c>
      <c r="AK791" s="34">
        <v>0</v>
      </c>
      <c r="AL791" s="34" t="s">
        <v>19329</v>
      </c>
      <c r="AM791" s="27"/>
      <c r="AN791" s="35"/>
    </row>
    <row r="792" s="1" customFormat="1" ht="15.75" hidden="1" spans="1:40">
      <c r="A792" s="41">
        <v>34375074</v>
      </c>
      <c r="B792" s="41" t="s">
        <v>19315</v>
      </c>
      <c r="C792" s="5" t="s">
        <v>19316</v>
      </c>
      <c r="D792" s="8" t="s">
        <v>19330</v>
      </c>
      <c r="E792" s="8">
        <v>5</v>
      </c>
      <c r="F792" s="8">
        <v>17</v>
      </c>
      <c r="G792" s="8">
        <v>17.1</v>
      </c>
      <c r="H792" s="8" t="s">
        <v>16387</v>
      </c>
      <c r="I792" s="8" t="s">
        <v>16452</v>
      </c>
      <c r="J792" s="8" t="s">
        <v>16461</v>
      </c>
      <c r="K792" s="15" t="s">
        <v>17011</v>
      </c>
      <c r="L792" s="15" t="s">
        <v>18126</v>
      </c>
      <c r="M792" s="15" t="s">
        <v>18127</v>
      </c>
      <c r="N792" s="6">
        <v>23110</v>
      </c>
      <c r="O792" s="6" t="s">
        <v>18128</v>
      </c>
      <c r="P792" s="8">
        <v>1</v>
      </c>
      <c r="Q792" s="33" t="s">
        <v>19331</v>
      </c>
      <c r="R792" s="41" t="s">
        <v>19319</v>
      </c>
      <c r="S792" s="13">
        <v>50</v>
      </c>
      <c r="T792" s="8" t="s">
        <v>16531</v>
      </c>
      <c r="U792" s="23" t="s">
        <v>19332</v>
      </c>
      <c r="V792" s="13" t="s">
        <v>19321</v>
      </c>
      <c r="W792" s="13">
        <v>50</v>
      </c>
      <c r="X792" s="8" t="s">
        <v>16531</v>
      </c>
      <c r="Y792" s="66" t="s">
        <v>19319</v>
      </c>
      <c r="Z792" s="13"/>
      <c r="AA792" s="13"/>
      <c r="AB792" s="66"/>
      <c r="AC792" s="27">
        <v>345.98</v>
      </c>
      <c r="AD792" s="27">
        <v>345.98</v>
      </c>
      <c r="AE792" s="27">
        <v>332.59</v>
      </c>
      <c r="AF792" s="27">
        <v>332.59</v>
      </c>
      <c r="AG792" s="27">
        <v>332.59</v>
      </c>
      <c r="AH792" s="27">
        <v>332.59</v>
      </c>
      <c r="AI792" s="26">
        <v>319.2</v>
      </c>
      <c r="AJ792" s="26">
        <v>319.2</v>
      </c>
      <c r="AK792" s="34">
        <v>319.2</v>
      </c>
      <c r="AL792" s="34" t="s">
        <v>16413</v>
      </c>
      <c r="AM792" s="27"/>
      <c r="AN792" s="35"/>
    </row>
    <row r="793" s="1" customFormat="1" ht="31.5" hidden="1" spans="1:40">
      <c r="A793" s="42">
        <v>34375074</v>
      </c>
      <c r="B793" s="42" t="s">
        <v>19315</v>
      </c>
      <c r="C793" s="5" t="s">
        <v>19316</v>
      </c>
      <c r="D793" s="6" t="s">
        <v>19333</v>
      </c>
      <c r="E793" s="6">
        <v>6</v>
      </c>
      <c r="F793" s="6">
        <v>17</v>
      </c>
      <c r="G793" s="6">
        <v>17.1</v>
      </c>
      <c r="H793" s="6" t="s">
        <v>16387</v>
      </c>
      <c r="I793" s="6" t="s">
        <v>16452</v>
      </c>
      <c r="J793" s="6" t="s">
        <v>16461</v>
      </c>
      <c r="K793" s="16" t="s">
        <v>17011</v>
      </c>
      <c r="L793" s="16" t="s">
        <v>18126</v>
      </c>
      <c r="M793" s="16" t="s">
        <v>18127</v>
      </c>
      <c r="N793" s="6">
        <v>23110</v>
      </c>
      <c r="O793" s="6" t="s">
        <v>18128</v>
      </c>
      <c r="P793" s="6">
        <v>1</v>
      </c>
      <c r="Q793" s="32" t="s">
        <v>19334</v>
      </c>
      <c r="R793" s="42" t="s">
        <v>19319</v>
      </c>
      <c r="S793" s="14">
        <v>50</v>
      </c>
      <c r="T793" s="6" t="s">
        <v>16531</v>
      </c>
      <c r="U793" s="22" t="s">
        <v>19332</v>
      </c>
      <c r="V793" s="14" t="s">
        <v>19321</v>
      </c>
      <c r="W793" s="14">
        <v>50</v>
      </c>
      <c r="X793" s="6" t="s">
        <v>16531</v>
      </c>
      <c r="Y793" s="67" t="s">
        <v>19319</v>
      </c>
      <c r="Z793" s="14"/>
      <c r="AA793" s="14"/>
      <c r="AB793" s="67"/>
      <c r="AC793" s="27">
        <v>345.98</v>
      </c>
      <c r="AD793" s="27">
        <v>345.98</v>
      </c>
      <c r="AE793" s="27">
        <v>332.59</v>
      </c>
      <c r="AF793" s="27">
        <v>332.59</v>
      </c>
      <c r="AG793" s="27">
        <v>332.59</v>
      </c>
      <c r="AH793" s="27">
        <v>332.59</v>
      </c>
      <c r="AI793" s="26">
        <v>319.2</v>
      </c>
      <c r="AJ793" s="26">
        <v>319.2</v>
      </c>
      <c r="AK793" s="34">
        <v>319.2</v>
      </c>
      <c r="AL793" s="34" t="s">
        <v>16413</v>
      </c>
      <c r="AM793" s="27"/>
      <c r="AN793" s="35"/>
    </row>
    <row r="794" s="1" customFormat="1" ht="31.5" hidden="1" spans="1:40">
      <c r="A794" s="41">
        <v>34375074</v>
      </c>
      <c r="B794" s="41" t="s">
        <v>19315</v>
      </c>
      <c r="C794" s="5" t="s">
        <v>19316</v>
      </c>
      <c r="D794" s="8" t="s">
        <v>19335</v>
      </c>
      <c r="E794" s="8">
        <v>7</v>
      </c>
      <c r="F794" s="8">
        <v>17</v>
      </c>
      <c r="G794" s="8">
        <v>17.1</v>
      </c>
      <c r="H794" s="8" t="s">
        <v>16387</v>
      </c>
      <c r="I794" s="8" t="s">
        <v>16452</v>
      </c>
      <c r="J794" s="8" t="s">
        <v>16461</v>
      </c>
      <c r="K794" s="15" t="s">
        <v>17011</v>
      </c>
      <c r="L794" s="15" t="s">
        <v>18126</v>
      </c>
      <c r="M794" s="15" t="s">
        <v>18127</v>
      </c>
      <c r="N794" s="6">
        <v>23110</v>
      </c>
      <c r="O794" s="6" t="s">
        <v>18132</v>
      </c>
      <c r="P794" s="8">
        <v>1</v>
      </c>
      <c r="Q794" s="33" t="s">
        <v>19336</v>
      </c>
      <c r="R794" s="41" t="s">
        <v>19319</v>
      </c>
      <c r="S794" s="13">
        <v>50</v>
      </c>
      <c r="T794" s="8" t="s">
        <v>16531</v>
      </c>
      <c r="U794" s="23" t="s">
        <v>19332</v>
      </c>
      <c r="V794" s="13" t="s">
        <v>19321</v>
      </c>
      <c r="W794" s="13">
        <v>50</v>
      </c>
      <c r="X794" s="8" t="s">
        <v>16531</v>
      </c>
      <c r="Y794" s="66" t="s">
        <v>19319</v>
      </c>
      <c r="Z794" s="13"/>
      <c r="AA794" s="13"/>
      <c r="AB794" s="66"/>
      <c r="AC794" s="27">
        <v>345.98</v>
      </c>
      <c r="AD794" s="27">
        <v>345.98</v>
      </c>
      <c r="AE794" s="27">
        <v>332.59</v>
      </c>
      <c r="AF794" s="27">
        <v>332.59</v>
      </c>
      <c r="AG794" s="27">
        <v>332.59</v>
      </c>
      <c r="AH794" s="27">
        <v>332.59</v>
      </c>
      <c r="AI794" s="26">
        <v>319.2</v>
      </c>
      <c r="AJ794" s="26">
        <v>319.2</v>
      </c>
      <c r="AK794" s="34">
        <v>319.2</v>
      </c>
      <c r="AL794" s="34" t="s">
        <v>16413</v>
      </c>
      <c r="AM794" s="27"/>
      <c r="AN794" s="35"/>
    </row>
    <row r="795" s="1" customFormat="1" ht="31.5" hidden="1" spans="1:40">
      <c r="A795" s="42">
        <v>34375074</v>
      </c>
      <c r="B795" s="42" t="s">
        <v>19315</v>
      </c>
      <c r="C795" s="5" t="s">
        <v>19316</v>
      </c>
      <c r="D795" s="6" t="s">
        <v>19337</v>
      </c>
      <c r="E795" s="6">
        <v>8</v>
      </c>
      <c r="F795" s="6">
        <v>17</v>
      </c>
      <c r="G795" s="6">
        <v>17.1</v>
      </c>
      <c r="H795" s="6" t="s">
        <v>16387</v>
      </c>
      <c r="I795" s="6" t="s">
        <v>16452</v>
      </c>
      <c r="J795" s="6" t="s">
        <v>16461</v>
      </c>
      <c r="K795" s="16" t="s">
        <v>17011</v>
      </c>
      <c r="L795" s="16" t="s">
        <v>18126</v>
      </c>
      <c r="M795" s="16" t="s">
        <v>18127</v>
      </c>
      <c r="N795" s="6">
        <v>23110</v>
      </c>
      <c r="O795" s="6" t="s">
        <v>18132</v>
      </c>
      <c r="P795" s="6">
        <v>1</v>
      </c>
      <c r="Q795" s="32" t="s">
        <v>19338</v>
      </c>
      <c r="R795" s="42" t="s">
        <v>19319</v>
      </c>
      <c r="S795" s="14">
        <v>50</v>
      </c>
      <c r="T795" s="6" t="s">
        <v>16531</v>
      </c>
      <c r="U795" s="22" t="s">
        <v>19339</v>
      </c>
      <c r="V795" s="14" t="s">
        <v>19321</v>
      </c>
      <c r="W795" s="14">
        <v>50</v>
      </c>
      <c r="X795" s="6" t="s">
        <v>16531</v>
      </c>
      <c r="Y795" s="67" t="s">
        <v>19319</v>
      </c>
      <c r="Z795" s="14"/>
      <c r="AA795" s="14"/>
      <c r="AB795" s="67"/>
      <c r="AC795" s="82">
        <v>305.36</v>
      </c>
      <c r="AD795" s="82">
        <v>305.36</v>
      </c>
      <c r="AE795" s="82">
        <v>291.96</v>
      </c>
      <c r="AF795" s="82">
        <v>291.96</v>
      </c>
      <c r="AG795" s="82">
        <v>291.96</v>
      </c>
      <c r="AH795" s="82">
        <v>291.96</v>
      </c>
      <c r="AI795" s="26">
        <v>278.57</v>
      </c>
      <c r="AJ795" s="26">
        <v>278.57</v>
      </c>
      <c r="AK795" s="34">
        <v>278.57</v>
      </c>
      <c r="AL795" s="34" t="s">
        <v>16413</v>
      </c>
      <c r="AM795" s="27"/>
      <c r="AN795" s="35"/>
    </row>
    <row r="796" s="1" customFormat="1" ht="15.75" hidden="1" spans="1:40">
      <c r="A796" s="41">
        <v>34375074</v>
      </c>
      <c r="B796" s="41" t="s">
        <v>19315</v>
      </c>
      <c r="C796" s="5" t="s">
        <v>19316</v>
      </c>
      <c r="D796" s="8" t="s">
        <v>19340</v>
      </c>
      <c r="E796" s="8">
        <v>9</v>
      </c>
      <c r="F796" s="8">
        <v>17</v>
      </c>
      <c r="G796" s="8">
        <v>17.1</v>
      </c>
      <c r="H796" s="8" t="s">
        <v>16387</v>
      </c>
      <c r="I796" s="8" t="s">
        <v>16452</v>
      </c>
      <c r="J796" s="8" t="s">
        <v>16461</v>
      </c>
      <c r="K796" s="15" t="s">
        <v>17011</v>
      </c>
      <c r="L796" s="15" t="s">
        <v>18126</v>
      </c>
      <c r="M796" s="15" t="s">
        <v>18127</v>
      </c>
      <c r="N796" s="6">
        <v>23110</v>
      </c>
      <c r="O796" s="6" t="s">
        <v>18132</v>
      </c>
      <c r="P796" s="15">
        <v>1</v>
      </c>
      <c r="Q796" s="66" t="s">
        <v>19341</v>
      </c>
      <c r="R796" s="41" t="s">
        <v>19319</v>
      </c>
      <c r="S796" s="8">
        <v>50</v>
      </c>
      <c r="T796" s="8" t="s">
        <v>16531</v>
      </c>
      <c r="U796" s="8" t="s">
        <v>19342</v>
      </c>
      <c r="V796" s="13" t="s">
        <v>19321</v>
      </c>
      <c r="W796" s="13">
        <v>50</v>
      </c>
      <c r="X796" s="8" t="s">
        <v>16531</v>
      </c>
      <c r="Y796" s="66" t="s">
        <v>19319</v>
      </c>
      <c r="Z796" s="13"/>
      <c r="AA796" s="13"/>
      <c r="AB796" s="66"/>
      <c r="AC796" s="82">
        <v>290.18</v>
      </c>
      <c r="AD796" s="82">
        <v>290.18</v>
      </c>
      <c r="AE796" s="82">
        <v>276.79</v>
      </c>
      <c r="AF796" s="82">
        <v>276.79</v>
      </c>
      <c r="AG796" s="82">
        <v>276.79</v>
      </c>
      <c r="AH796" s="82">
        <v>276.79</v>
      </c>
      <c r="AI796" s="26">
        <v>261.61</v>
      </c>
      <c r="AJ796" s="26">
        <v>261.61</v>
      </c>
      <c r="AK796" s="34">
        <v>261.61</v>
      </c>
      <c r="AL796" s="34" t="s">
        <v>16413</v>
      </c>
      <c r="AM796" s="27"/>
      <c r="AN796" s="35"/>
    </row>
    <row r="797" s="1" customFormat="1" ht="15.75" hidden="1" spans="1:40">
      <c r="A797" s="42">
        <v>34375074</v>
      </c>
      <c r="B797" s="42" t="s">
        <v>19315</v>
      </c>
      <c r="C797" s="5" t="s">
        <v>19316</v>
      </c>
      <c r="D797" s="6" t="s">
        <v>19343</v>
      </c>
      <c r="E797" s="6">
        <v>10</v>
      </c>
      <c r="F797" s="6">
        <v>17</v>
      </c>
      <c r="G797" s="6">
        <v>17.1</v>
      </c>
      <c r="H797" s="6" t="s">
        <v>16387</v>
      </c>
      <c r="I797" s="6" t="s">
        <v>16452</v>
      </c>
      <c r="J797" s="6" t="s">
        <v>16461</v>
      </c>
      <c r="K797" s="16" t="s">
        <v>17011</v>
      </c>
      <c r="L797" s="16" t="s">
        <v>18126</v>
      </c>
      <c r="M797" s="16" t="s">
        <v>18127</v>
      </c>
      <c r="N797" s="6">
        <v>23110</v>
      </c>
      <c r="O797" s="6" t="s">
        <v>18132</v>
      </c>
      <c r="P797" s="16">
        <v>1</v>
      </c>
      <c r="Q797" s="49" t="s">
        <v>19344</v>
      </c>
      <c r="R797" s="42" t="s">
        <v>19319</v>
      </c>
      <c r="S797" s="14">
        <v>50</v>
      </c>
      <c r="T797" s="6" t="s">
        <v>16531</v>
      </c>
      <c r="U797" s="14" t="s">
        <v>19345</v>
      </c>
      <c r="V797" s="14" t="s">
        <v>19321</v>
      </c>
      <c r="W797" s="14">
        <v>50</v>
      </c>
      <c r="X797" s="6" t="s">
        <v>16531</v>
      </c>
      <c r="Y797" s="67" t="s">
        <v>19319</v>
      </c>
      <c r="Z797" s="14"/>
      <c r="AA797" s="14"/>
      <c r="AB797" s="67"/>
      <c r="AC797" s="82">
        <v>320.09</v>
      </c>
      <c r="AD797" s="82">
        <v>320.09</v>
      </c>
      <c r="AE797" s="82">
        <v>306.7</v>
      </c>
      <c r="AF797" s="82">
        <v>306.7</v>
      </c>
      <c r="AG797" s="82">
        <v>306.7</v>
      </c>
      <c r="AH797" s="82">
        <v>306.7</v>
      </c>
      <c r="AI797" s="26">
        <v>293.3</v>
      </c>
      <c r="AJ797" s="26">
        <v>293.3</v>
      </c>
      <c r="AK797" s="34">
        <v>293.3</v>
      </c>
      <c r="AL797" s="34" t="s">
        <v>16413</v>
      </c>
      <c r="AM797" s="27"/>
      <c r="AN797" s="35"/>
    </row>
    <row r="798" s="1" customFormat="1" ht="15.75" hidden="1" spans="1:40">
      <c r="A798" s="41">
        <v>34375074</v>
      </c>
      <c r="B798" s="41" t="s">
        <v>19315</v>
      </c>
      <c r="C798" s="5" t="s">
        <v>19316</v>
      </c>
      <c r="D798" s="8" t="s">
        <v>19346</v>
      </c>
      <c r="E798" s="8">
        <v>11</v>
      </c>
      <c r="F798" s="8">
        <v>17</v>
      </c>
      <c r="G798" s="8">
        <v>17.1</v>
      </c>
      <c r="H798" s="8" t="s">
        <v>16387</v>
      </c>
      <c r="I798" s="8" t="s">
        <v>16452</v>
      </c>
      <c r="J798" s="8" t="s">
        <v>16461</v>
      </c>
      <c r="K798" s="15" t="s">
        <v>17011</v>
      </c>
      <c r="L798" s="15" t="s">
        <v>18126</v>
      </c>
      <c r="M798" s="15" t="s">
        <v>18127</v>
      </c>
      <c r="N798" s="6">
        <v>23110</v>
      </c>
      <c r="O798" s="6" t="s">
        <v>18132</v>
      </c>
      <c r="P798" s="15">
        <v>1</v>
      </c>
      <c r="Q798" s="50" t="s">
        <v>19347</v>
      </c>
      <c r="R798" s="41" t="s">
        <v>19319</v>
      </c>
      <c r="S798" s="15">
        <v>50</v>
      </c>
      <c r="T798" s="8" t="s">
        <v>16531</v>
      </c>
      <c r="U798" s="13" t="s">
        <v>19345</v>
      </c>
      <c r="V798" s="13" t="s">
        <v>19321</v>
      </c>
      <c r="W798" s="13">
        <v>50</v>
      </c>
      <c r="X798" s="8" t="s">
        <v>16531</v>
      </c>
      <c r="Y798" s="66" t="s">
        <v>19319</v>
      </c>
      <c r="Z798" s="13"/>
      <c r="AA798" s="13"/>
      <c r="AB798" s="66"/>
      <c r="AC798" s="82">
        <v>313.84</v>
      </c>
      <c r="AD798" s="82">
        <v>313.84</v>
      </c>
      <c r="AE798" s="82">
        <v>300.45</v>
      </c>
      <c r="AF798" s="82">
        <v>300.45</v>
      </c>
      <c r="AG798" s="82">
        <v>300.45</v>
      </c>
      <c r="AH798" s="82">
        <v>300.45</v>
      </c>
      <c r="AI798" s="26">
        <v>287.05</v>
      </c>
      <c r="AJ798" s="26">
        <v>287.05</v>
      </c>
      <c r="AK798" s="34">
        <v>287.05</v>
      </c>
      <c r="AL798" s="34" t="s">
        <v>16413</v>
      </c>
      <c r="AM798" s="27"/>
      <c r="AN798" s="35"/>
    </row>
    <row r="799" s="1" customFormat="1" ht="15.75" hidden="1" spans="1:40">
      <c r="A799" s="42">
        <v>34375074</v>
      </c>
      <c r="B799" s="42" t="s">
        <v>19315</v>
      </c>
      <c r="C799" s="5" t="s">
        <v>19316</v>
      </c>
      <c r="D799" s="6" t="s">
        <v>19348</v>
      </c>
      <c r="E799" s="6">
        <v>12</v>
      </c>
      <c r="F799" s="6">
        <v>17</v>
      </c>
      <c r="G799" s="6">
        <v>17.1</v>
      </c>
      <c r="H799" s="6" t="s">
        <v>16387</v>
      </c>
      <c r="I799" s="6" t="s">
        <v>16452</v>
      </c>
      <c r="J799" s="6" t="s">
        <v>16461</v>
      </c>
      <c r="K799" s="16" t="s">
        <v>17011</v>
      </c>
      <c r="L799" s="16" t="s">
        <v>18126</v>
      </c>
      <c r="M799" s="16" t="s">
        <v>18127</v>
      </c>
      <c r="N799" s="6">
        <v>23110</v>
      </c>
      <c r="O799" s="6" t="s">
        <v>18132</v>
      </c>
      <c r="P799" s="16">
        <v>1</v>
      </c>
      <c r="Q799" s="49" t="s">
        <v>19349</v>
      </c>
      <c r="R799" s="42" t="s">
        <v>19319</v>
      </c>
      <c r="S799" s="16">
        <v>50</v>
      </c>
      <c r="T799" s="6" t="s">
        <v>16531</v>
      </c>
      <c r="U799" s="22" t="s">
        <v>19350</v>
      </c>
      <c r="V799" s="14" t="s">
        <v>19321</v>
      </c>
      <c r="W799" s="14">
        <v>50</v>
      </c>
      <c r="X799" s="6" t="s">
        <v>16531</v>
      </c>
      <c r="Y799" s="67" t="s">
        <v>19319</v>
      </c>
      <c r="Z799" s="14"/>
      <c r="AA799" s="14"/>
      <c r="AB799" s="67"/>
      <c r="AC799" s="82">
        <v>320.09</v>
      </c>
      <c r="AD799" s="82">
        <v>320.09</v>
      </c>
      <c r="AE799" s="82">
        <v>306.7</v>
      </c>
      <c r="AF799" s="82">
        <v>306.7</v>
      </c>
      <c r="AG799" s="82">
        <v>306.7</v>
      </c>
      <c r="AH799" s="82">
        <v>306.7</v>
      </c>
      <c r="AI799" s="26">
        <v>293.3</v>
      </c>
      <c r="AJ799" s="26">
        <v>293.3</v>
      </c>
      <c r="AK799" s="34">
        <v>293.3</v>
      </c>
      <c r="AL799" s="34" t="s">
        <v>16413</v>
      </c>
      <c r="AM799" s="27"/>
      <c r="AN799" s="35"/>
    </row>
    <row r="800" s="1" customFormat="1" ht="15.75" hidden="1" spans="1:40">
      <c r="A800" s="41">
        <v>34375074</v>
      </c>
      <c r="B800" s="41" t="s">
        <v>19315</v>
      </c>
      <c r="C800" s="5" t="s">
        <v>19316</v>
      </c>
      <c r="D800" s="8" t="s">
        <v>19351</v>
      </c>
      <c r="E800" s="8">
        <v>13</v>
      </c>
      <c r="F800" s="8">
        <v>17</v>
      </c>
      <c r="G800" s="8">
        <v>17.1</v>
      </c>
      <c r="H800" s="8" t="s">
        <v>16387</v>
      </c>
      <c r="I800" s="8" t="s">
        <v>16452</v>
      </c>
      <c r="J800" s="8" t="s">
        <v>16461</v>
      </c>
      <c r="K800" s="15" t="s">
        <v>17011</v>
      </c>
      <c r="L800" s="15" t="s">
        <v>18126</v>
      </c>
      <c r="M800" s="15" t="s">
        <v>18127</v>
      </c>
      <c r="N800" s="6">
        <v>23110</v>
      </c>
      <c r="O800" s="6" t="s">
        <v>18132</v>
      </c>
      <c r="P800" s="15">
        <v>1</v>
      </c>
      <c r="Q800" s="50" t="s">
        <v>19352</v>
      </c>
      <c r="R800" s="41" t="s">
        <v>19319</v>
      </c>
      <c r="S800" s="15">
        <v>50</v>
      </c>
      <c r="T800" s="8" t="s">
        <v>16531</v>
      </c>
      <c r="U800" s="23" t="s">
        <v>19350</v>
      </c>
      <c r="V800" s="13" t="s">
        <v>19321</v>
      </c>
      <c r="W800" s="13">
        <v>50</v>
      </c>
      <c r="X800" s="8" t="s">
        <v>16531</v>
      </c>
      <c r="Y800" s="66" t="s">
        <v>19319</v>
      </c>
      <c r="Z800" s="13"/>
      <c r="AA800" s="13"/>
      <c r="AB800" s="66"/>
      <c r="AC800" s="82">
        <v>320.09</v>
      </c>
      <c r="AD800" s="82">
        <v>320.09</v>
      </c>
      <c r="AE800" s="82">
        <v>306.7</v>
      </c>
      <c r="AF800" s="82">
        <v>306.7</v>
      </c>
      <c r="AG800" s="82">
        <v>306.7</v>
      </c>
      <c r="AH800" s="82">
        <v>306.7</v>
      </c>
      <c r="AI800" s="26">
        <v>293.3</v>
      </c>
      <c r="AJ800" s="26">
        <v>293.3</v>
      </c>
      <c r="AK800" s="34">
        <v>293.3</v>
      </c>
      <c r="AL800" s="34" t="s">
        <v>16413</v>
      </c>
      <c r="AM800" s="27"/>
      <c r="AN800" s="35"/>
    </row>
    <row r="801" s="1" customFormat="1" ht="15.75" hidden="1" spans="1:40">
      <c r="A801" s="42">
        <v>34375074</v>
      </c>
      <c r="B801" s="42" t="s">
        <v>19315</v>
      </c>
      <c r="C801" s="5" t="s">
        <v>19316</v>
      </c>
      <c r="D801" s="6" t="s">
        <v>19353</v>
      </c>
      <c r="E801" s="6">
        <v>14</v>
      </c>
      <c r="F801" s="6">
        <v>17</v>
      </c>
      <c r="G801" s="6">
        <v>17.1</v>
      </c>
      <c r="H801" s="6" t="s">
        <v>16387</v>
      </c>
      <c r="I801" s="6" t="s">
        <v>16452</v>
      </c>
      <c r="J801" s="6" t="s">
        <v>16461</v>
      </c>
      <c r="K801" s="16" t="s">
        <v>17011</v>
      </c>
      <c r="L801" s="16" t="s">
        <v>18126</v>
      </c>
      <c r="M801" s="16" t="s">
        <v>18127</v>
      </c>
      <c r="N801" s="6">
        <v>23110</v>
      </c>
      <c r="O801" s="6" t="s">
        <v>18128</v>
      </c>
      <c r="P801" s="16">
        <v>1</v>
      </c>
      <c r="Q801" s="49" t="s">
        <v>19354</v>
      </c>
      <c r="R801" s="42" t="s">
        <v>19319</v>
      </c>
      <c r="S801" s="16">
        <v>50</v>
      </c>
      <c r="T801" s="6" t="s">
        <v>16531</v>
      </c>
      <c r="U801" s="22" t="s">
        <v>19355</v>
      </c>
      <c r="V801" s="14" t="s">
        <v>19321</v>
      </c>
      <c r="W801" s="14">
        <v>50</v>
      </c>
      <c r="X801" s="6" t="s">
        <v>16531</v>
      </c>
      <c r="Y801" s="67" t="s">
        <v>19319</v>
      </c>
      <c r="Z801" s="14"/>
      <c r="AA801" s="14"/>
      <c r="AB801" s="67"/>
      <c r="AC801" s="82">
        <v>305.36</v>
      </c>
      <c r="AD801" s="82">
        <v>305.36</v>
      </c>
      <c r="AE801" s="82">
        <v>305.36</v>
      </c>
      <c r="AF801" s="82">
        <v>305.36</v>
      </c>
      <c r="AG801" s="82">
        <v>305.36</v>
      </c>
      <c r="AH801" s="82">
        <v>305.36</v>
      </c>
      <c r="AI801" s="26">
        <v>278.57</v>
      </c>
      <c r="AJ801" s="26">
        <v>278.57</v>
      </c>
      <c r="AK801" s="34">
        <v>278.57</v>
      </c>
      <c r="AL801" s="34" t="s">
        <v>16413</v>
      </c>
      <c r="AM801" s="27"/>
      <c r="AN801" s="35"/>
    </row>
    <row r="802" s="1" customFormat="1" ht="15.75" hidden="1" spans="1:40">
      <c r="A802" s="41">
        <v>34375074</v>
      </c>
      <c r="B802" s="41" t="s">
        <v>19315</v>
      </c>
      <c r="C802" s="5" t="s">
        <v>19316</v>
      </c>
      <c r="D802" s="8" t="s">
        <v>19356</v>
      </c>
      <c r="E802" s="8">
        <v>15</v>
      </c>
      <c r="F802" s="8">
        <v>17</v>
      </c>
      <c r="G802" s="8">
        <v>17.1</v>
      </c>
      <c r="H802" s="8" t="s">
        <v>16387</v>
      </c>
      <c r="I802" s="8" t="s">
        <v>16452</v>
      </c>
      <c r="J802" s="8" t="s">
        <v>16461</v>
      </c>
      <c r="K802" s="15" t="s">
        <v>17011</v>
      </c>
      <c r="L802" s="15" t="s">
        <v>18126</v>
      </c>
      <c r="M802" s="15" t="s">
        <v>18127</v>
      </c>
      <c r="N802" s="6">
        <v>23110</v>
      </c>
      <c r="O802" s="6" t="s">
        <v>18128</v>
      </c>
      <c r="P802" s="15">
        <v>1</v>
      </c>
      <c r="Q802" s="50" t="s">
        <v>19357</v>
      </c>
      <c r="R802" s="41" t="s">
        <v>19319</v>
      </c>
      <c r="S802" s="15">
        <v>50</v>
      </c>
      <c r="T802" s="8" t="s">
        <v>16531</v>
      </c>
      <c r="U802" s="23" t="s">
        <v>19342</v>
      </c>
      <c r="V802" s="13" t="s">
        <v>19321</v>
      </c>
      <c r="W802" s="13">
        <v>50</v>
      </c>
      <c r="X802" s="8" t="s">
        <v>16531</v>
      </c>
      <c r="Y802" s="66" t="s">
        <v>19319</v>
      </c>
      <c r="Z802" s="13"/>
      <c r="AA802" s="13"/>
      <c r="AB802" s="66"/>
      <c r="AC802" s="82">
        <v>336.16</v>
      </c>
      <c r="AD802" s="82">
        <v>336.16</v>
      </c>
      <c r="AE802" s="82">
        <v>322.77</v>
      </c>
      <c r="AF802" s="82">
        <v>322.77</v>
      </c>
      <c r="AG802" s="82">
        <v>322.77</v>
      </c>
      <c r="AH802" s="82">
        <v>322.77</v>
      </c>
      <c r="AI802" s="26">
        <v>309.38</v>
      </c>
      <c r="AJ802" s="26">
        <v>309.38</v>
      </c>
      <c r="AK802" s="34">
        <v>309.38</v>
      </c>
      <c r="AL802" s="34" t="s">
        <v>16413</v>
      </c>
      <c r="AM802" s="27"/>
      <c r="AN802" s="35"/>
    </row>
    <row r="803" s="1" customFormat="1" ht="15.75" hidden="1" spans="1:40">
      <c r="A803" s="42">
        <v>34375074</v>
      </c>
      <c r="B803" s="42" t="s">
        <v>19315</v>
      </c>
      <c r="C803" s="5" t="s">
        <v>19316</v>
      </c>
      <c r="D803" s="6" t="s">
        <v>19358</v>
      </c>
      <c r="E803" s="6">
        <v>16</v>
      </c>
      <c r="F803" s="6">
        <v>17</v>
      </c>
      <c r="G803" s="6">
        <v>17.1</v>
      </c>
      <c r="H803" s="6" t="s">
        <v>16387</v>
      </c>
      <c r="I803" s="6" t="s">
        <v>16452</v>
      </c>
      <c r="J803" s="6" t="s">
        <v>16461</v>
      </c>
      <c r="K803" s="16" t="s">
        <v>17011</v>
      </c>
      <c r="L803" s="16" t="s">
        <v>18126</v>
      </c>
      <c r="M803" s="16" t="s">
        <v>18127</v>
      </c>
      <c r="N803" s="6">
        <v>23110</v>
      </c>
      <c r="O803" s="6" t="s">
        <v>18128</v>
      </c>
      <c r="P803" s="16">
        <v>1</v>
      </c>
      <c r="Q803" s="49" t="s">
        <v>19359</v>
      </c>
      <c r="R803" s="42" t="s">
        <v>19319</v>
      </c>
      <c r="S803" s="16">
        <v>50</v>
      </c>
      <c r="T803" s="6" t="s">
        <v>16531</v>
      </c>
      <c r="U803" s="22" t="s">
        <v>19360</v>
      </c>
      <c r="V803" s="14" t="s">
        <v>19321</v>
      </c>
      <c r="W803" s="14">
        <v>50</v>
      </c>
      <c r="X803" s="6" t="s">
        <v>16531</v>
      </c>
      <c r="Y803" s="67" t="s">
        <v>19319</v>
      </c>
      <c r="Z803" s="14"/>
      <c r="AA803" s="14"/>
      <c r="AB803" s="67"/>
      <c r="AC803" s="82">
        <v>336.16</v>
      </c>
      <c r="AD803" s="82">
        <v>336.16</v>
      </c>
      <c r="AE803" s="82">
        <v>322.77</v>
      </c>
      <c r="AF803" s="82">
        <v>322.77</v>
      </c>
      <c r="AG803" s="82">
        <v>322.77</v>
      </c>
      <c r="AH803" s="82">
        <v>322.77</v>
      </c>
      <c r="AI803" s="26">
        <v>309.38</v>
      </c>
      <c r="AJ803" s="26">
        <v>309.38</v>
      </c>
      <c r="AK803" s="34">
        <v>309.38</v>
      </c>
      <c r="AL803" s="34" t="s">
        <v>16413</v>
      </c>
      <c r="AM803" s="27"/>
      <c r="AN803" s="35"/>
    </row>
    <row r="804" s="1" customFormat="1" ht="15.75" hidden="1" spans="1:40">
      <c r="A804" s="41">
        <v>34375074</v>
      </c>
      <c r="B804" s="41" t="s">
        <v>19315</v>
      </c>
      <c r="C804" s="5" t="s">
        <v>19316</v>
      </c>
      <c r="D804" s="8" t="s">
        <v>19361</v>
      </c>
      <c r="E804" s="8">
        <v>17</v>
      </c>
      <c r="F804" s="8">
        <v>17</v>
      </c>
      <c r="G804" s="8">
        <v>17.1</v>
      </c>
      <c r="H804" s="8" t="s">
        <v>16387</v>
      </c>
      <c r="I804" s="8" t="s">
        <v>16452</v>
      </c>
      <c r="J804" s="8" t="s">
        <v>16461</v>
      </c>
      <c r="K804" s="15" t="s">
        <v>17011</v>
      </c>
      <c r="L804" s="15" t="s">
        <v>18126</v>
      </c>
      <c r="M804" s="15" t="s">
        <v>18127</v>
      </c>
      <c r="N804" s="6">
        <v>23110</v>
      </c>
      <c r="O804" s="6" t="s">
        <v>18128</v>
      </c>
      <c r="P804" s="8">
        <v>2</v>
      </c>
      <c r="Q804" s="50" t="s">
        <v>19362</v>
      </c>
      <c r="R804" s="41" t="s">
        <v>19319</v>
      </c>
      <c r="S804" s="15">
        <v>50</v>
      </c>
      <c r="T804" s="8" t="s">
        <v>16531</v>
      </c>
      <c r="U804" s="23" t="s">
        <v>19355</v>
      </c>
      <c r="V804" s="13" t="s">
        <v>19321</v>
      </c>
      <c r="W804" s="13">
        <v>50</v>
      </c>
      <c r="X804" s="8" t="s">
        <v>16531</v>
      </c>
      <c r="Y804" s="66" t="s">
        <v>19319</v>
      </c>
      <c r="Z804" s="13"/>
      <c r="AA804" s="13"/>
      <c r="AB804" s="66"/>
      <c r="AC804" s="82">
        <v>336.16</v>
      </c>
      <c r="AD804" s="82">
        <v>336.16</v>
      </c>
      <c r="AE804" s="82">
        <v>322.77</v>
      </c>
      <c r="AF804" s="82">
        <v>322.77</v>
      </c>
      <c r="AG804" s="82">
        <v>322.77</v>
      </c>
      <c r="AH804" s="82">
        <v>322.77</v>
      </c>
      <c r="AI804" s="26">
        <v>309.38</v>
      </c>
      <c r="AJ804" s="26">
        <v>309.38</v>
      </c>
      <c r="AK804" s="34">
        <v>309.38</v>
      </c>
      <c r="AL804" s="34" t="s">
        <v>16413</v>
      </c>
      <c r="AM804" s="27"/>
      <c r="AN804" s="35"/>
    </row>
    <row r="805" s="1" customFormat="1" ht="15.75" hidden="1" spans="1:40">
      <c r="A805" s="42">
        <v>34375074</v>
      </c>
      <c r="B805" s="42" t="s">
        <v>19315</v>
      </c>
      <c r="C805" s="5" t="s">
        <v>19316</v>
      </c>
      <c r="D805" s="6" t="s">
        <v>19363</v>
      </c>
      <c r="E805" s="6">
        <v>18</v>
      </c>
      <c r="F805" s="6">
        <v>17</v>
      </c>
      <c r="G805" s="6">
        <v>17.1</v>
      </c>
      <c r="H805" s="6" t="s">
        <v>16387</v>
      </c>
      <c r="I805" s="6" t="s">
        <v>16452</v>
      </c>
      <c r="J805" s="6" t="s">
        <v>16461</v>
      </c>
      <c r="K805" s="16" t="s">
        <v>17011</v>
      </c>
      <c r="L805" s="16" t="s">
        <v>18126</v>
      </c>
      <c r="M805" s="16" t="s">
        <v>18127</v>
      </c>
      <c r="N805" s="6">
        <v>23110</v>
      </c>
      <c r="O805" s="6" t="s">
        <v>18132</v>
      </c>
      <c r="P805" s="16">
        <v>1</v>
      </c>
      <c r="Q805" s="67" t="s">
        <v>19364</v>
      </c>
      <c r="R805" s="42" t="s">
        <v>19319</v>
      </c>
      <c r="S805" s="16">
        <v>50</v>
      </c>
      <c r="T805" s="6" t="s">
        <v>16531</v>
      </c>
      <c r="U805" s="22" t="s">
        <v>19355</v>
      </c>
      <c r="V805" s="14" t="s">
        <v>19321</v>
      </c>
      <c r="W805" s="14">
        <v>50</v>
      </c>
      <c r="X805" s="6" t="s">
        <v>16531</v>
      </c>
      <c r="Y805" s="67" t="s">
        <v>19319</v>
      </c>
      <c r="Z805" s="14"/>
      <c r="AA805" s="14"/>
      <c r="AB805" s="67"/>
      <c r="AC805" s="82">
        <v>336.16</v>
      </c>
      <c r="AD805" s="82">
        <v>336.16</v>
      </c>
      <c r="AE805" s="82">
        <v>322.77</v>
      </c>
      <c r="AF805" s="82">
        <v>322.77</v>
      </c>
      <c r="AG805" s="82">
        <v>322.77</v>
      </c>
      <c r="AH805" s="82">
        <v>322.77</v>
      </c>
      <c r="AI805" s="26">
        <v>309.38</v>
      </c>
      <c r="AJ805" s="26">
        <v>309.38</v>
      </c>
      <c r="AK805" s="34">
        <v>309.38</v>
      </c>
      <c r="AL805" s="34" t="s">
        <v>16413</v>
      </c>
      <c r="AM805" s="27"/>
      <c r="AN805" s="35"/>
    </row>
    <row r="806" s="1" customFormat="1" ht="15.75" hidden="1" spans="1:40">
      <c r="A806" s="41">
        <v>34375074</v>
      </c>
      <c r="B806" s="41" t="s">
        <v>19315</v>
      </c>
      <c r="C806" s="5" t="s">
        <v>19316</v>
      </c>
      <c r="D806" s="8" t="s">
        <v>19365</v>
      </c>
      <c r="E806" s="8">
        <v>19</v>
      </c>
      <c r="F806" s="8">
        <v>17</v>
      </c>
      <c r="G806" s="8">
        <v>17.1</v>
      </c>
      <c r="H806" s="8" t="s">
        <v>16387</v>
      </c>
      <c r="I806" s="8" t="s">
        <v>16452</v>
      </c>
      <c r="J806" s="8" t="s">
        <v>16461</v>
      </c>
      <c r="K806" s="15" t="s">
        <v>17011</v>
      </c>
      <c r="L806" s="15" t="s">
        <v>18126</v>
      </c>
      <c r="M806" s="15" t="s">
        <v>18127</v>
      </c>
      <c r="N806" s="6">
        <v>23110</v>
      </c>
      <c r="O806" s="6" t="s">
        <v>18132</v>
      </c>
      <c r="P806" s="15">
        <v>1</v>
      </c>
      <c r="Q806" s="50" t="s">
        <v>19366</v>
      </c>
      <c r="R806" s="41" t="s">
        <v>19319</v>
      </c>
      <c r="S806" s="13">
        <v>50</v>
      </c>
      <c r="T806" s="8" t="s">
        <v>16531</v>
      </c>
      <c r="U806" s="13" t="s">
        <v>19360</v>
      </c>
      <c r="V806" s="13" t="s">
        <v>19321</v>
      </c>
      <c r="W806" s="13">
        <v>50</v>
      </c>
      <c r="X806" s="8" t="s">
        <v>16531</v>
      </c>
      <c r="Y806" s="66" t="s">
        <v>19319</v>
      </c>
      <c r="Z806" s="13"/>
      <c r="AA806" s="13"/>
      <c r="AB806" s="66"/>
      <c r="AC806" s="82">
        <v>313.84</v>
      </c>
      <c r="AD806" s="82">
        <v>313.84</v>
      </c>
      <c r="AE806" s="82">
        <v>300.45</v>
      </c>
      <c r="AF806" s="82">
        <v>300.45</v>
      </c>
      <c r="AG806" s="82">
        <v>300.45</v>
      </c>
      <c r="AH806" s="82">
        <v>300.45</v>
      </c>
      <c r="AI806" s="26">
        <v>287.05</v>
      </c>
      <c r="AJ806" s="26">
        <v>287.05</v>
      </c>
      <c r="AK806" s="34">
        <v>287.05</v>
      </c>
      <c r="AL806" s="34" t="s">
        <v>16413</v>
      </c>
      <c r="AM806" s="27"/>
      <c r="AN806" s="35"/>
    </row>
    <row r="807" s="1" customFormat="1" ht="15.75" hidden="1" spans="1:40">
      <c r="A807" s="42">
        <v>34375074</v>
      </c>
      <c r="B807" s="42" t="s">
        <v>19315</v>
      </c>
      <c r="C807" s="5" t="s">
        <v>19316</v>
      </c>
      <c r="D807" s="6" t="s">
        <v>19367</v>
      </c>
      <c r="E807" s="6">
        <v>20</v>
      </c>
      <c r="F807" s="6">
        <v>17</v>
      </c>
      <c r="G807" s="6">
        <v>17.1</v>
      </c>
      <c r="H807" s="6" t="s">
        <v>16387</v>
      </c>
      <c r="I807" s="6" t="s">
        <v>16452</v>
      </c>
      <c r="J807" s="6" t="s">
        <v>16461</v>
      </c>
      <c r="K807" s="16" t="s">
        <v>17011</v>
      </c>
      <c r="L807" s="16" t="s">
        <v>18126</v>
      </c>
      <c r="M807" s="16" t="s">
        <v>18127</v>
      </c>
      <c r="N807" s="6">
        <v>23110</v>
      </c>
      <c r="O807" s="6" t="s">
        <v>18132</v>
      </c>
      <c r="P807" s="16">
        <v>1</v>
      </c>
      <c r="Q807" s="49" t="s">
        <v>19368</v>
      </c>
      <c r="R807" s="42" t="s">
        <v>19319</v>
      </c>
      <c r="S807" s="16">
        <v>50</v>
      </c>
      <c r="T807" s="6" t="s">
        <v>16531</v>
      </c>
      <c r="U807" s="22" t="s">
        <v>19345</v>
      </c>
      <c r="V807" s="14" t="s">
        <v>19321</v>
      </c>
      <c r="W807" s="14">
        <v>50</v>
      </c>
      <c r="X807" s="6" t="s">
        <v>16531</v>
      </c>
      <c r="Y807" s="67" t="s">
        <v>19319</v>
      </c>
      <c r="Z807" s="14"/>
      <c r="AA807" s="14"/>
      <c r="AB807" s="67"/>
      <c r="AC807" s="82">
        <v>313.84</v>
      </c>
      <c r="AD807" s="82">
        <v>313.84</v>
      </c>
      <c r="AE807" s="82">
        <v>300.45</v>
      </c>
      <c r="AF807" s="82">
        <v>300.45</v>
      </c>
      <c r="AG807" s="82">
        <v>300.45</v>
      </c>
      <c r="AH807" s="82">
        <v>300.45</v>
      </c>
      <c r="AI807" s="26">
        <v>287.05</v>
      </c>
      <c r="AJ807" s="26">
        <v>287.05</v>
      </c>
      <c r="AK807" s="34">
        <v>287.05</v>
      </c>
      <c r="AL807" s="34" t="s">
        <v>16413</v>
      </c>
      <c r="AM807" s="27"/>
      <c r="AN807" s="35"/>
    </row>
    <row r="808" s="1" customFormat="1" ht="15.75" hidden="1" spans="1:40">
      <c r="A808" s="41">
        <v>34375074</v>
      </c>
      <c r="B808" s="41" t="s">
        <v>19315</v>
      </c>
      <c r="C808" s="5" t="s">
        <v>19316</v>
      </c>
      <c r="D808" s="8" t="s">
        <v>19369</v>
      </c>
      <c r="E808" s="8">
        <v>21</v>
      </c>
      <c r="F808" s="8">
        <v>17</v>
      </c>
      <c r="G808" s="8">
        <v>17.1</v>
      </c>
      <c r="H808" s="8" t="s">
        <v>16387</v>
      </c>
      <c r="I808" s="8" t="s">
        <v>16452</v>
      </c>
      <c r="J808" s="8" t="s">
        <v>16461</v>
      </c>
      <c r="K808" s="15" t="s">
        <v>17011</v>
      </c>
      <c r="L808" s="15" t="s">
        <v>18126</v>
      </c>
      <c r="M808" s="15" t="s">
        <v>18127</v>
      </c>
      <c r="N808" s="6">
        <v>23110</v>
      </c>
      <c r="O808" s="6" t="s">
        <v>18132</v>
      </c>
      <c r="P808" s="15">
        <v>1</v>
      </c>
      <c r="Q808" s="50" t="s">
        <v>19370</v>
      </c>
      <c r="R808" s="41" t="s">
        <v>19319</v>
      </c>
      <c r="S808" s="15">
        <v>50</v>
      </c>
      <c r="T808" s="8" t="s">
        <v>16531</v>
      </c>
      <c r="U808" s="23" t="s">
        <v>19339</v>
      </c>
      <c r="V808" s="13" t="s">
        <v>19321</v>
      </c>
      <c r="W808" s="13">
        <v>50</v>
      </c>
      <c r="X808" s="8" t="s">
        <v>16531</v>
      </c>
      <c r="Y808" s="66" t="s">
        <v>19319</v>
      </c>
      <c r="Z808" s="13"/>
      <c r="AA808" s="13"/>
      <c r="AB808" s="66"/>
      <c r="AC808" s="82">
        <v>313.84</v>
      </c>
      <c r="AD808" s="82">
        <v>313.84</v>
      </c>
      <c r="AE808" s="82">
        <v>300.45</v>
      </c>
      <c r="AF808" s="82">
        <v>301.34</v>
      </c>
      <c r="AG808" s="82">
        <v>300.45</v>
      </c>
      <c r="AH808" s="82">
        <v>300.45</v>
      </c>
      <c r="AI808" s="26">
        <v>287.95</v>
      </c>
      <c r="AJ808" s="26">
        <v>287.05</v>
      </c>
      <c r="AK808" s="34">
        <v>287.05</v>
      </c>
      <c r="AL808" s="34" t="s">
        <v>16413</v>
      </c>
      <c r="AM808" s="27"/>
      <c r="AN808" s="35"/>
    </row>
    <row r="809" s="1" customFormat="1" ht="15.75" hidden="1" spans="1:40">
      <c r="A809" s="42">
        <v>34375074</v>
      </c>
      <c r="B809" s="42" t="s">
        <v>19315</v>
      </c>
      <c r="C809" s="5" t="s">
        <v>19316</v>
      </c>
      <c r="D809" s="6" t="s">
        <v>19371</v>
      </c>
      <c r="E809" s="6">
        <v>22</v>
      </c>
      <c r="F809" s="6">
        <v>19</v>
      </c>
      <c r="G809" s="6">
        <v>19.2</v>
      </c>
      <c r="H809" s="6" t="s">
        <v>16387</v>
      </c>
      <c r="I809" s="6" t="s">
        <v>16452</v>
      </c>
      <c r="J809" s="6" t="s">
        <v>16461</v>
      </c>
      <c r="K809" s="6" t="s">
        <v>17011</v>
      </c>
      <c r="L809" s="6" t="s">
        <v>17012</v>
      </c>
      <c r="M809" s="6" t="s">
        <v>17146</v>
      </c>
      <c r="N809" s="6">
        <v>23120</v>
      </c>
      <c r="O809" s="6" t="s">
        <v>17152</v>
      </c>
      <c r="P809" s="16">
        <v>1</v>
      </c>
      <c r="Q809" s="49" t="s">
        <v>19372</v>
      </c>
      <c r="R809" s="42" t="s">
        <v>19328</v>
      </c>
      <c r="S809" s="16">
        <v>25</v>
      </c>
      <c r="T809" s="6" t="s">
        <v>16531</v>
      </c>
      <c r="U809" s="22" t="s">
        <v>19339</v>
      </c>
      <c r="V809" s="14" t="s">
        <v>19321</v>
      </c>
      <c r="W809" s="16">
        <v>25</v>
      </c>
      <c r="X809" s="6" t="s">
        <v>16531</v>
      </c>
      <c r="Y809" s="32" t="s">
        <v>19328</v>
      </c>
      <c r="Z809" s="16"/>
      <c r="AA809" s="16"/>
      <c r="AB809" s="32"/>
      <c r="AC809" s="82">
        <v>314.73</v>
      </c>
      <c r="AD809" s="82">
        <v>314.73</v>
      </c>
      <c r="AE809" s="82">
        <v>301.34</v>
      </c>
      <c r="AF809" s="82">
        <v>301.34</v>
      </c>
      <c r="AG809" s="82">
        <v>301.34</v>
      </c>
      <c r="AH809" s="82">
        <v>301.34</v>
      </c>
      <c r="AI809" s="26">
        <v>287.95</v>
      </c>
      <c r="AJ809" s="26">
        <v>287.95</v>
      </c>
      <c r="AK809" s="34">
        <v>287.95</v>
      </c>
      <c r="AL809" s="34" t="s">
        <v>16413</v>
      </c>
      <c r="AM809" s="27"/>
      <c r="AN809" s="35"/>
    </row>
    <row r="810" s="1" customFormat="1" ht="15.75" hidden="1" spans="1:40">
      <c r="A810" s="41">
        <v>34375074</v>
      </c>
      <c r="B810" s="41" t="s">
        <v>19315</v>
      </c>
      <c r="C810" s="5" t="s">
        <v>19316</v>
      </c>
      <c r="D810" s="8" t="s">
        <v>19373</v>
      </c>
      <c r="E810" s="8">
        <v>23</v>
      </c>
      <c r="F810" s="8">
        <v>19</v>
      </c>
      <c r="G810" s="8">
        <v>19.2</v>
      </c>
      <c r="H810" s="8" t="s">
        <v>16387</v>
      </c>
      <c r="I810" s="8" t="s">
        <v>16452</v>
      </c>
      <c r="J810" s="8" t="s">
        <v>16461</v>
      </c>
      <c r="K810" s="8" t="s">
        <v>17011</v>
      </c>
      <c r="L810" s="8" t="s">
        <v>17012</v>
      </c>
      <c r="M810" s="8" t="s">
        <v>17146</v>
      </c>
      <c r="N810" s="6">
        <v>23120</v>
      </c>
      <c r="O810" s="6" t="s">
        <v>17152</v>
      </c>
      <c r="P810" s="15">
        <v>1</v>
      </c>
      <c r="Q810" s="50" t="s">
        <v>19374</v>
      </c>
      <c r="R810" s="46" t="s">
        <v>19328</v>
      </c>
      <c r="S810" s="15">
        <v>100</v>
      </c>
      <c r="T810" s="8" t="s">
        <v>16531</v>
      </c>
      <c r="U810" s="23" t="s">
        <v>19375</v>
      </c>
      <c r="V810" s="13" t="s">
        <v>19321</v>
      </c>
      <c r="W810" s="15">
        <v>100</v>
      </c>
      <c r="X810" s="8" t="s">
        <v>16531</v>
      </c>
      <c r="Y810" s="33" t="s">
        <v>19328</v>
      </c>
      <c r="Z810" s="15"/>
      <c r="AA810" s="15"/>
      <c r="AB810" s="33"/>
      <c r="AC810" s="82">
        <v>142.86</v>
      </c>
      <c r="AD810" s="82">
        <v>142.86</v>
      </c>
      <c r="AE810" s="82">
        <v>142.86</v>
      </c>
      <c r="AF810" s="82">
        <v>142.86</v>
      </c>
      <c r="AG810" s="82">
        <v>142.86</v>
      </c>
      <c r="AH810" s="82">
        <v>142.86</v>
      </c>
      <c r="AI810" s="26">
        <v>142.86</v>
      </c>
      <c r="AJ810" s="26">
        <v>142.86</v>
      </c>
      <c r="AK810" s="34">
        <v>142.86</v>
      </c>
      <c r="AL810" s="34" t="s">
        <v>16413</v>
      </c>
      <c r="AM810" s="27"/>
      <c r="AN810" s="35"/>
    </row>
    <row r="811" s="1" customFormat="1" ht="15.75" hidden="1" spans="1:40">
      <c r="A811" s="42">
        <v>965634</v>
      </c>
      <c r="B811" s="42" t="s">
        <v>19376</v>
      </c>
      <c r="C811" s="5" t="s">
        <v>19377</v>
      </c>
      <c r="D811" s="6" t="s">
        <v>19378</v>
      </c>
      <c r="E811" s="6">
        <v>1</v>
      </c>
      <c r="F811" s="6">
        <v>21</v>
      </c>
      <c r="G811" s="6">
        <v>21.1</v>
      </c>
      <c r="H811" s="6" t="s">
        <v>16387</v>
      </c>
      <c r="I811" s="6" t="s">
        <v>16452</v>
      </c>
      <c r="J811" s="6" t="s">
        <v>16472</v>
      </c>
      <c r="K811" s="6" t="s">
        <v>16473</v>
      </c>
      <c r="L811" s="6" t="s">
        <v>16474</v>
      </c>
      <c r="M811" s="6" t="s">
        <v>19078</v>
      </c>
      <c r="N811" s="6">
        <v>23490</v>
      </c>
      <c r="O811" s="6" t="s">
        <v>19079</v>
      </c>
      <c r="P811" s="6">
        <v>1</v>
      </c>
      <c r="Q811" s="19" t="s">
        <v>19379</v>
      </c>
      <c r="R811" s="5" t="s">
        <v>19380</v>
      </c>
      <c r="S811" s="6">
        <v>6</v>
      </c>
      <c r="T811" s="6" t="s">
        <v>23</v>
      </c>
      <c r="U811" s="6" t="s">
        <v>16914</v>
      </c>
      <c r="V811" s="6" t="s">
        <v>16408</v>
      </c>
      <c r="W811" s="6">
        <v>6</v>
      </c>
      <c r="X811" s="6" t="s">
        <v>23</v>
      </c>
      <c r="Y811" s="19" t="s">
        <v>16408</v>
      </c>
      <c r="Z811" s="6" t="s">
        <v>19381</v>
      </c>
      <c r="AA811" s="6"/>
      <c r="AB811" s="19"/>
      <c r="AC811" s="27">
        <v>1.7857</v>
      </c>
      <c r="AD811" s="27">
        <v>1.7857</v>
      </c>
      <c r="AE811" s="27">
        <v>1.7857</v>
      </c>
      <c r="AF811" s="27">
        <v>1.7857</v>
      </c>
      <c r="AG811" s="27">
        <v>1.7857</v>
      </c>
      <c r="AH811" s="27">
        <v>1.7857</v>
      </c>
      <c r="AI811" s="26">
        <v>1.7857</v>
      </c>
      <c r="AJ811" s="26">
        <v>1.7857</v>
      </c>
      <c r="AK811" s="34">
        <v>1.7857</v>
      </c>
      <c r="AL811" s="34" t="s">
        <v>16413</v>
      </c>
      <c r="AM811" s="27"/>
      <c r="AN811" s="35"/>
    </row>
    <row r="812" s="1" customFormat="1" ht="15.75" hidden="1" spans="1:40">
      <c r="A812" s="41">
        <v>965634</v>
      </c>
      <c r="B812" s="41" t="s">
        <v>19376</v>
      </c>
      <c r="C812" s="5" t="s">
        <v>19377</v>
      </c>
      <c r="D812" s="8" t="s">
        <v>19382</v>
      </c>
      <c r="E812" s="8">
        <v>2</v>
      </c>
      <c r="F812" s="8">
        <v>21</v>
      </c>
      <c r="G812" s="8">
        <v>21.1</v>
      </c>
      <c r="H812" s="8" t="s">
        <v>16387</v>
      </c>
      <c r="I812" s="8" t="s">
        <v>16452</v>
      </c>
      <c r="J812" s="8" t="s">
        <v>16472</v>
      </c>
      <c r="K812" s="8" t="s">
        <v>16473</v>
      </c>
      <c r="L812" s="8" t="s">
        <v>16474</v>
      </c>
      <c r="M812" s="8" t="s">
        <v>19078</v>
      </c>
      <c r="N812" s="6">
        <v>23490</v>
      </c>
      <c r="O812" s="6" t="s">
        <v>19383</v>
      </c>
      <c r="P812" s="8">
        <v>1</v>
      </c>
      <c r="Q812" s="20" t="s">
        <v>19384</v>
      </c>
      <c r="R812" s="7" t="s">
        <v>19319</v>
      </c>
      <c r="S812" s="8">
        <v>6</v>
      </c>
      <c r="T812" s="8" t="s">
        <v>23</v>
      </c>
      <c r="U812" s="8" t="s">
        <v>16914</v>
      </c>
      <c r="V812" s="8" t="s">
        <v>16408</v>
      </c>
      <c r="W812" s="8">
        <v>6</v>
      </c>
      <c r="X812" s="8" t="s">
        <v>23</v>
      </c>
      <c r="Y812" s="20" t="s">
        <v>16408</v>
      </c>
      <c r="Z812" s="8" t="s">
        <v>19385</v>
      </c>
      <c r="AA812" s="8"/>
      <c r="AB812" s="20"/>
      <c r="AC812" s="27">
        <v>1.7857</v>
      </c>
      <c r="AD812" s="27">
        <v>1.7857</v>
      </c>
      <c r="AE812" s="27">
        <v>1.7857</v>
      </c>
      <c r="AF812" s="27">
        <v>1.7857</v>
      </c>
      <c r="AG812" s="27">
        <v>1.7857</v>
      </c>
      <c r="AH812" s="27">
        <v>1.7857</v>
      </c>
      <c r="AI812" s="26">
        <v>1.7857</v>
      </c>
      <c r="AJ812" s="26">
        <v>1.7857</v>
      </c>
      <c r="AK812" s="34">
        <v>1.7857</v>
      </c>
      <c r="AL812" s="34" t="s">
        <v>16413</v>
      </c>
      <c r="AM812" s="27"/>
      <c r="AN812" s="35"/>
    </row>
    <row r="813" s="1" customFormat="1" ht="15.75" hidden="1" spans="1:40">
      <c r="A813" s="42">
        <v>965634</v>
      </c>
      <c r="B813" s="42" t="s">
        <v>19376</v>
      </c>
      <c r="C813" s="5" t="s">
        <v>19377</v>
      </c>
      <c r="D813" s="6" t="s">
        <v>19386</v>
      </c>
      <c r="E813" s="6">
        <v>3</v>
      </c>
      <c r="F813" s="6">
        <v>22</v>
      </c>
      <c r="G813" s="6">
        <v>22.2</v>
      </c>
      <c r="H813" s="6" t="s">
        <v>16387</v>
      </c>
      <c r="I813" s="6" t="s">
        <v>16452</v>
      </c>
      <c r="J813" s="6" t="s">
        <v>16472</v>
      </c>
      <c r="K813" s="6" t="s">
        <v>16473</v>
      </c>
      <c r="L813" s="6" t="s">
        <v>16474</v>
      </c>
      <c r="M813" s="6" t="s">
        <v>16475</v>
      </c>
      <c r="N813" s="6">
        <v>23420</v>
      </c>
      <c r="O813" s="6" t="s">
        <v>16878</v>
      </c>
      <c r="P813" s="6">
        <v>1</v>
      </c>
      <c r="Q813" s="19" t="s">
        <v>19387</v>
      </c>
      <c r="R813" s="5" t="s">
        <v>16408</v>
      </c>
      <c r="S813" s="6">
        <v>1</v>
      </c>
      <c r="T813" s="6" t="s">
        <v>23</v>
      </c>
      <c r="U813" s="6" t="s">
        <v>16914</v>
      </c>
      <c r="V813" s="6" t="s">
        <v>16408</v>
      </c>
      <c r="W813" s="6">
        <v>1</v>
      </c>
      <c r="X813" s="6" t="s">
        <v>23</v>
      </c>
      <c r="Y813" s="19" t="s">
        <v>16408</v>
      </c>
      <c r="Z813" s="8" t="s">
        <v>19385</v>
      </c>
      <c r="AA813" s="6"/>
      <c r="AB813" s="19"/>
      <c r="AC813" s="27">
        <v>0.7142</v>
      </c>
      <c r="AD813" s="27">
        <v>0.7142</v>
      </c>
      <c r="AE813" s="27">
        <v>0.7142</v>
      </c>
      <c r="AF813" s="27">
        <v>0.7142</v>
      </c>
      <c r="AG813" s="27">
        <v>0.7142</v>
      </c>
      <c r="AH813" s="27">
        <v>0.7142</v>
      </c>
      <c r="AI813" s="26">
        <v>0.7142</v>
      </c>
      <c r="AJ813" s="26">
        <v>0.7142</v>
      </c>
      <c r="AK813" s="34">
        <v>0.7142</v>
      </c>
      <c r="AL813" s="34" t="s">
        <v>16413</v>
      </c>
      <c r="AM813" s="27"/>
      <c r="AN813" s="35"/>
    </row>
    <row r="814" s="1" customFormat="1" ht="25.5" hidden="1" customHeight="1" spans="1:40">
      <c r="A814" s="41">
        <v>40504441</v>
      </c>
      <c r="B814" s="41" t="s">
        <v>19388</v>
      </c>
      <c r="C814" s="5" t="s">
        <v>19389</v>
      </c>
      <c r="D814" s="8" t="s">
        <v>19390</v>
      </c>
      <c r="E814" s="8">
        <v>1</v>
      </c>
      <c r="F814" s="8">
        <v>55</v>
      </c>
      <c r="G814" s="8">
        <v>55.5</v>
      </c>
      <c r="H814" s="8" t="s">
        <v>16387</v>
      </c>
      <c r="I814" s="8" t="s">
        <v>16766</v>
      </c>
      <c r="J814" s="8" t="s">
        <v>16767</v>
      </c>
      <c r="K814" s="8" t="s">
        <v>16768</v>
      </c>
      <c r="L814" s="8" t="s">
        <v>16769</v>
      </c>
      <c r="M814" s="8" t="s">
        <v>16770</v>
      </c>
      <c r="N814" s="6">
        <v>36990</v>
      </c>
      <c r="O814" s="6" t="s">
        <v>19391</v>
      </c>
      <c r="P814" s="8">
        <v>1</v>
      </c>
      <c r="Q814" s="20" t="s">
        <v>19392</v>
      </c>
      <c r="R814" s="7" t="s">
        <v>16620</v>
      </c>
      <c r="S814" s="8">
        <v>72</v>
      </c>
      <c r="T814" s="8" t="s">
        <v>18322</v>
      </c>
      <c r="U814" s="8" t="s">
        <v>19393</v>
      </c>
      <c r="V814" s="8" t="s">
        <v>18847</v>
      </c>
      <c r="W814" s="8">
        <v>1</v>
      </c>
      <c r="X814" s="8" t="s">
        <v>23</v>
      </c>
      <c r="Y814" s="20" t="s">
        <v>19394</v>
      </c>
      <c r="Z814" s="8" t="s">
        <v>19395</v>
      </c>
      <c r="AA814" s="8"/>
      <c r="AB814" s="20"/>
      <c r="AC814" s="27">
        <v>11.6</v>
      </c>
      <c r="AD814" s="27">
        <v>11.6</v>
      </c>
      <c r="AE814" s="27">
        <v>11.6</v>
      </c>
      <c r="AF814" s="27">
        <v>11.6</v>
      </c>
      <c r="AG814" s="27">
        <v>11.6</v>
      </c>
      <c r="AH814" s="27">
        <v>11.6</v>
      </c>
      <c r="AI814" s="26">
        <v>11.6</v>
      </c>
      <c r="AJ814" s="26">
        <v>11.6</v>
      </c>
      <c r="AK814" s="34">
        <v>11.6</v>
      </c>
      <c r="AL814" s="34" t="s">
        <v>16413</v>
      </c>
      <c r="AM814" s="27"/>
      <c r="AN814" s="35"/>
    </row>
    <row r="815" s="1" customFormat="1" ht="15.75" hidden="1" spans="1:40">
      <c r="A815" s="42">
        <v>40504441</v>
      </c>
      <c r="B815" s="42" t="s">
        <v>19388</v>
      </c>
      <c r="C815" s="5" t="s">
        <v>19389</v>
      </c>
      <c r="D815" s="6" t="s">
        <v>19396</v>
      </c>
      <c r="E815" s="6">
        <v>2</v>
      </c>
      <c r="F815" s="6">
        <v>76</v>
      </c>
      <c r="G815" s="6">
        <v>76.5</v>
      </c>
      <c r="H815" s="6" t="s">
        <v>16387</v>
      </c>
      <c r="I815" s="6" t="s">
        <v>18063</v>
      </c>
      <c r="J815" s="6" t="s">
        <v>18064</v>
      </c>
      <c r="K815" s="6" t="s">
        <v>18065</v>
      </c>
      <c r="L815" s="6" t="s">
        <v>18066</v>
      </c>
      <c r="M815" s="6" t="s">
        <v>18067</v>
      </c>
      <c r="N815" s="6" t="s">
        <v>19397</v>
      </c>
      <c r="O815" s="6" t="s">
        <v>19398</v>
      </c>
      <c r="P815" s="6">
        <v>1</v>
      </c>
      <c r="Q815" s="19" t="s">
        <v>19399</v>
      </c>
      <c r="R815" s="5" t="s">
        <v>16620</v>
      </c>
      <c r="S815" s="6">
        <v>288</v>
      </c>
      <c r="T815" s="6" t="s">
        <v>16404</v>
      </c>
      <c r="U815" s="6" t="s">
        <v>19400</v>
      </c>
      <c r="V815" s="6" t="s">
        <v>19401</v>
      </c>
      <c r="W815" s="6">
        <v>1</v>
      </c>
      <c r="X815" s="6" t="s">
        <v>23</v>
      </c>
      <c r="Y815" s="19" t="s">
        <v>19402</v>
      </c>
      <c r="Z815" s="8" t="s">
        <v>19395</v>
      </c>
      <c r="AA815" s="6"/>
      <c r="AB815" s="19"/>
      <c r="AC815" s="27">
        <v>4.35</v>
      </c>
      <c r="AD815" s="27">
        <v>4.35</v>
      </c>
      <c r="AE815" s="27">
        <v>4.35</v>
      </c>
      <c r="AF815" s="27">
        <v>4.35</v>
      </c>
      <c r="AG815" s="27">
        <v>4.35</v>
      </c>
      <c r="AH815" s="27">
        <v>4.35</v>
      </c>
      <c r="AI815" s="26">
        <v>4.35</v>
      </c>
      <c r="AJ815" s="26">
        <v>4.35</v>
      </c>
      <c r="AK815" s="34">
        <v>4.35</v>
      </c>
      <c r="AL815" s="34" t="s">
        <v>16413</v>
      </c>
      <c r="AM815" s="27"/>
      <c r="AN815" s="35"/>
    </row>
    <row r="816" s="1" customFormat="1" ht="15.75" hidden="1" spans="1:40">
      <c r="A816" s="41">
        <v>40504441</v>
      </c>
      <c r="B816" s="41" t="s">
        <v>19388</v>
      </c>
      <c r="C816" s="5" t="s">
        <v>19389</v>
      </c>
      <c r="D816" s="8" t="s">
        <v>19403</v>
      </c>
      <c r="E816" s="8">
        <v>3</v>
      </c>
      <c r="F816" s="8">
        <v>76</v>
      </c>
      <c r="G816" s="8">
        <v>76.5</v>
      </c>
      <c r="H816" s="8" t="s">
        <v>16387</v>
      </c>
      <c r="I816" s="8" t="s">
        <v>18063</v>
      </c>
      <c r="J816" s="8" t="s">
        <v>18064</v>
      </c>
      <c r="K816" s="8" t="s">
        <v>18065</v>
      </c>
      <c r="L816" s="8" t="s">
        <v>18066</v>
      </c>
      <c r="M816" s="8" t="s">
        <v>18067</v>
      </c>
      <c r="N816" s="6" t="s">
        <v>19397</v>
      </c>
      <c r="O816" s="6" t="s">
        <v>19398</v>
      </c>
      <c r="P816" s="8">
        <v>1</v>
      </c>
      <c r="Q816" s="20" t="s">
        <v>19404</v>
      </c>
      <c r="R816" s="7" t="s">
        <v>16620</v>
      </c>
      <c r="S816" s="8">
        <v>144</v>
      </c>
      <c r="T816" s="8" t="s">
        <v>16404</v>
      </c>
      <c r="U816" s="8" t="s">
        <v>19400</v>
      </c>
      <c r="V816" s="8" t="s">
        <v>19401</v>
      </c>
      <c r="W816" s="8">
        <v>1</v>
      </c>
      <c r="X816" s="8" t="s">
        <v>23</v>
      </c>
      <c r="Y816" s="20" t="s">
        <v>19405</v>
      </c>
      <c r="Z816" s="8" t="s">
        <v>19395</v>
      </c>
      <c r="AA816" s="8"/>
      <c r="AB816" s="20"/>
      <c r="AC816" s="27">
        <v>8.15</v>
      </c>
      <c r="AD816" s="27">
        <v>8.15</v>
      </c>
      <c r="AE816" s="27">
        <v>8.15</v>
      </c>
      <c r="AF816" s="27">
        <v>8.15</v>
      </c>
      <c r="AG816" s="27">
        <v>8.15</v>
      </c>
      <c r="AH816" s="27">
        <v>8.15</v>
      </c>
      <c r="AI816" s="26">
        <v>8.15</v>
      </c>
      <c r="AJ816" s="26">
        <v>8.15</v>
      </c>
      <c r="AK816" s="34">
        <v>8.15</v>
      </c>
      <c r="AL816" s="34" t="s">
        <v>16413</v>
      </c>
      <c r="AM816" s="27"/>
      <c r="AN816" s="35"/>
    </row>
    <row r="817" s="1" customFormat="1" ht="15.75" hidden="1" spans="1:40">
      <c r="A817" s="42">
        <v>40504441</v>
      </c>
      <c r="B817" s="42" t="s">
        <v>19388</v>
      </c>
      <c r="C817" s="5" t="s">
        <v>19389</v>
      </c>
      <c r="D817" s="6" t="s">
        <v>19406</v>
      </c>
      <c r="E817" s="6">
        <v>4</v>
      </c>
      <c r="F817" s="6">
        <v>55</v>
      </c>
      <c r="G817" s="6">
        <v>55.5</v>
      </c>
      <c r="H817" s="6" t="s">
        <v>16387</v>
      </c>
      <c r="I817" s="6" t="s">
        <v>16766</v>
      </c>
      <c r="J817" s="6" t="s">
        <v>16767</v>
      </c>
      <c r="K817" s="6" t="s">
        <v>16768</v>
      </c>
      <c r="L817" s="6" t="s">
        <v>16769</v>
      </c>
      <c r="M817" s="6" t="s">
        <v>16770</v>
      </c>
      <c r="N817" s="6">
        <v>36990</v>
      </c>
      <c r="O817" s="6" t="s">
        <v>19391</v>
      </c>
      <c r="P817" s="6">
        <v>1</v>
      </c>
      <c r="Q817" s="19" t="s">
        <v>19407</v>
      </c>
      <c r="R817" s="5" t="s">
        <v>16620</v>
      </c>
      <c r="S817" s="6">
        <v>144</v>
      </c>
      <c r="T817" s="6" t="s">
        <v>16404</v>
      </c>
      <c r="U817" s="6" t="s">
        <v>19400</v>
      </c>
      <c r="V817" s="6" t="s">
        <v>18847</v>
      </c>
      <c r="W817" s="6">
        <v>1</v>
      </c>
      <c r="X817" s="6" t="s">
        <v>23</v>
      </c>
      <c r="Y817" s="19" t="s">
        <v>19408</v>
      </c>
      <c r="Z817" s="8" t="s">
        <v>19395</v>
      </c>
      <c r="AA817" s="6"/>
      <c r="AB817" s="19"/>
      <c r="AC817" s="27">
        <v>8.08</v>
      </c>
      <c r="AD817" s="27">
        <v>8.08</v>
      </c>
      <c r="AE817" s="27">
        <v>8.08</v>
      </c>
      <c r="AF817" s="27">
        <v>8.08</v>
      </c>
      <c r="AG817" s="27">
        <v>8.08</v>
      </c>
      <c r="AH817" s="27">
        <v>8.08</v>
      </c>
      <c r="AI817" s="26">
        <v>8.08</v>
      </c>
      <c r="AJ817" s="26">
        <v>8.08</v>
      </c>
      <c r="AK817" s="34">
        <v>8.08</v>
      </c>
      <c r="AL817" s="34" t="s">
        <v>16413</v>
      </c>
      <c r="AM817" s="27"/>
      <c r="AN817" s="35"/>
    </row>
    <row r="818" s="1" customFormat="1" ht="15.75" hidden="1" spans="1:40">
      <c r="A818" s="41">
        <v>40504441</v>
      </c>
      <c r="B818" s="41" t="s">
        <v>19388</v>
      </c>
      <c r="C818" s="5" t="s">
        <v>19389</v>
      </c>
      <c r="D818" s="8" t="s">
        <v>19409</v>
      </c>
      <c r="E818" s="8">
        <v>5</v>
      </c>
      <c r="F818" s="8">
        <v>76</v>
      </c>
      <c r="G818" s="8">
        <v>76.5</v>
      </c>
      <c r="H818" s="8" t="s">
        <v>16387</v>
      </c>
      <c r="I818" s="8" t="s">
        <v>18063</v>
      </c>
      <c r="J818" s="8" t="s">
        <v>18064</v>
      </c>
      <c r="K818" s="8" t="s">
        <v>18065</v>
      </c>
      <c r="L818" s="8" t="s">
        <v>18066</v>
      </c>
      <c r="M818" s="8" t="s">
        <v>18067</v>
      </c>
      <c r="N818" s="6" t="s">
        <v>19397</v>
      </c>
      <c r="O818" s="6" t="s">
        <v>19410</v>
      </c>
      <c r="P818" s="8">
        <v>1</v>
      </c>
      <c r="Q818" s="20" t="s">
        <v>19411</v>
      </c>
      <c r="R818" s="7" t="s">
        <v>16408</v>
      </c>
      <c r="S818" s="8">
        <v>288</v>
      </c>
      <c r="T818" s="8" t="s">
        <v>16404</v>
      </c>
      <c r="U818" s="8" t="s">
        <v>16914</v>
      </c>
      <c r="V818" s="8" t="s">
        <v>19401</v>
      </c>
      <c r="W818" s="8">
        <v>1</v>
      </c>
      <c r="X818" s="8" t="s">
        <v>23</v>
      </c>
      <c r="Y818" s="20" t="s">
        <v>19412</v>
      </c>
      <c r="Z818" s="8" t="s">
        <v>19395</v>
      </c>
      <c r="AA818" s="8"/>
      <c r="AB818" s="20"/>
      <c r="AC818" s="27">
        <v>0</v>
      </c>
      <c r="AD818" s="27">
        <v>6.39</v>
      </c>
      <c r="AE818" s="27">
        <v>6.39</v>
      </c>
      <c r="AF818" s="27">
        <v>6.39</v>
      </c>
      <c r="AG818" s="27">
        <v>6.39</v>
      </c>
      <c r="AH818" s="27">
        <v>6.39</v>
      </c>
      <c r="AI818" s="26">
        <v>6.39</v>
      </c>
      <c r="AJ818" s="26">
        <v>6.39</v>
      </c>
      <c r="AK818" s="34">
        <v>6.39</v>
      </c>
      <c r="AL818" s="34" t="s">
        <v>16413</v>
      </c>
      <c r="AM818" s="27"/>
      <c r="AN818" s="35"/>
    </row>
    <row r="819" s="1" customFormat="1" ht="15.75" hidden="1" spans="1:40">
      <c r="A819" s="42">
        <v>40504441</v>
      </c>
      <c r="B819" s="42" t="s">
        <v>19388</v>
      </c>
      <c r="C819" s="5" t="s">
        <v>19389</v>
      </c>
      <c r="D819" s="6" t="s">
        <v>19413</v>
      </c>
      <c r="E819" s="6">
        <v>6</v>
      </c>
      <c r="F819" s="6">
        <v>76</v>
      </c>
      <c r="G819" s="6">
        <v>76.5</v>
      </c>
      <c r="H819" s="6" t="s">
        <v>16387</v>
      </c>
      <c r="I819" s="6" t="s">
        <v>18063</v>
      </c>
      <c r="J819" s="6" t="s">
        <v>18064</v>
      </c>
      <c r="K819" s="6" t="s">
        <v>18065</v>
      </c>
      <c r="L819" s="6" t="s">
        <v>18066</v>
      </c>
      <c r="M819" s="6" t="s">
        <v>18067</v>
      </c>
      <c r="N819" s="6" t="s">
        <v>19397</v>
      </c>
      <c r="O819" s="6" t="s">
        <v>19410</v>
      </c>
      <c r="P819" s="6">
        <v>1</v>
      </c>
      <c r="Q819" s="19" t="s">
        <v>19414</v>
      </c>
      <c r="R819" s="5" t="s">
        <v>16620</v>
      </c>
      <c r="S819" s="6">
        <v>72</v>
      </c>
      <c r="T819" s="6" t="s">
        <v>18322</v>
      </c>
      <c r="U819" s="6" t="s">
        <v>19415</v>
      </c>
      <c r="V819" s="6" t="s">
        <v>19401</v>
      </c>
      <c r="W819" s="6">
        <v>1</v>
      </c>
      <c r="X819" s="6" t="s">
        <v>23</v>
      </c>
      <c r="Y819" s="19" t="s">
        <v>19416</v>
      </c>
      <c r="Z819" s="8" t="s">
        <v>19395</v>
      </c>
      <c r="AA819" s="6"/>
      <c r="AB819" s="19"/>
      <c r="AC819" s="27">
        <v>0</v>
      </c>
      <c r="AD819" s="27">
        <v>8.52</v>
      </c>
      <c r="AE819" s="27">
        <v>8.52</v>
      </c>
      <c r="AF819" s="27">
        <v>8.52</v>
      </c>
      <c r="AG819" s="27">
        <v>8.52</v>
      </c>
      <c r="AH819" s="27">
        <v>8.52</v>
      </c>
      <c r="AI819" s="26">
        <v>8.52</v>
      </c>
      <c r="AJ819" s="26">
        <v>8.52</v>
      </c>
      <c r="AK819" s="34">
        <v>8.52</v>
      </c>
      <c r="AL819" s="34" t="s">
        <v>16413</v>
      </c>
      <c r="AM819" s="27"/>
      <c r="AN819" s="35"/>
    </row>
    <row r="820" s="1" customFormat="1" ht="15.75" hidden="1" spans="1:40">
      <c r="A820" s="9">
        <v>51645858</v>
      </c>
      <c r="B820" s="9" t="s">
        <v>19417</v>
      </c>
      <c r="C820" s="5" t="s">
        <v>19418</v>
      </c>
      <c r="D820" s="11" t="s">
        <v>19419</v>
      </c>
      <c r="E820" s="11">
        <v>1</v>
      </c>
      <c r="F820" s="11">
        <v>30</v>
      </c>
      <c r="G820" s="11">
        <v>30.1</v>
      </c>
      <c r="H820" s="11" t="s">
        <v>16387</v>
      </c>
      <c r="I820" s="11" t="s">
        <v>16697</v>
      </c>
      <c r="J820" s="11" t="s">
        <v>16698</v>
      </c>
      <c r="K820" s="73" t="s">
        <v>19420</v>
      </c>
      <c r="L820" s="73" t="s">
        <v>19421</v>
      </c>
      <c r="M820" s="73" t="s">
        <v>19422</v>
      </c>
      <c r="N820" s="6">
        <v>24131</v>
      </c>
      <c r="O820" s="11" t="s">
        <v>19423</v>
      </c>
      <c r="P820" s="71">
        <v>2</v>
      </c>
      <c r="Q820" s="74" t="s">
        <v>19424</v>
      </c>
      <c r="R820" s="78" t="s">
        <v>16404</v>
      </c>
      <c r="S820" s="73">
        <v>6</v>
      </c>
      <c r="T820" s="11" t="s">
        <v>23</v>
      </c>
      <c r="U820" s="73" t="s">
        <v>19425</v>
      </c>
      <c r="V820" s="73" t="s">
        <v>19426</v>
      </c>
      <c r="W820" s="73" t="s">
        <v>19427</v>
      </c>
      <c r="X820" s="11" t="s">
        <v>16970</v>
      </c>
      <c r="Y820" s="29" t="s">
        <v>19428</v>
      </c>
      <c r="Z820" s="28"/>
      <c r="AA820" s="28"/>
      <c r="AB820" s="29"/>
      <c r="AC820" s="52">
        <v>0</v>
      </c>
      <c r="AD820" s="52">
        <v>0</v>
      </c>
      <c r="AE820" s="52">
        <v>0</v>
      </c>
      <c r="AF820" s="52">
        <v>0</v>
      </c>
      <c r="AG820" s="52">
        <v>0</v>
      </c>
      <c r="AH820" s="52">
        <v>0</v>
      </c>
      <c r="AI820" s="37">
        <v>0</v>
      </c>
      <c r="AJ820" s="26" t="e">
        <v>#N/A</v>
      </c>
      <c r="AK820" s="26">
        <v>0</v>
      </c>
      <c r="AL820" s="65" t="s">
        <v>16409</v>
      </c>
      <c r="AM820" s="27"/>
      <c r="AN820" s="35"/>
    </row>
    <row r="821" s="1" customFormat="1" ht="15.75" hidden="1" spans="1:40">
      <c r="A821" s="5">
        <v>51645858</v>
      </c>
      <c r="B821" s="5" t="s">
        <v>19417</v>
      </c>
      <c r="C821" s="5" t="s">
        <v>19418</v>
      </c>
      <c r="D821" s="6" t="s">
        <v>19429</v>
      </c>
      <c r="E821" s="6">
        <v>2</v>
      </c>
      <c r="F821" s="6">
        <v>30</v>
      </c>
      <c r="G821" s="6">
        <v>30.1</v>
      </c>
      <c r="H821" s="6" t="s">
        <v>16387</v>
      </c>
      <c r="I821" s="6" t="s">
        <v>16697</v>
      </c>
      <c r="J821" s="6" t="s">
        <v>16698</v>
      </c>
      <c r="K821" s="14" t="s">
        <v>19420</v>
      </c>
      <c r="L821" s="14" t="s">
        <v>19421</v>
      </c>
      <c r="M821" s="14" t="s">
        <v>19422</v>
      </c>
      <c r="N821" s="6">
        <v>24131</v>
      </c>
      <c r="O821" s="6" t="s">
        <v>19423</v>
      </c>
      <c r="P821" s="16">
        <v>1</v>
      </c>
      <c r="Q821" s="49" t="s">
        <v>19430</v>
      </c>
      <c r="R821" s="47" t="s">
        <v>16404</v>
      </c>
      <c r="S821" s="14">
        <v>6</v>
      </c>
      <c r="T821" s="6" t="s">
        <v>23</v>
      </c>
      <c r="U821" s="14" t="s">
        <v>19431</v>
      </c>
      <c r="V821" s="14" t="s">
        <v>19432</v>
      </c>
      <c r="W821" s="16">
        <v>1</v>
      </c>
      <c r="X821" s="6" t="s">
        <v>16970</v>
      </c>
      <c r="Y821" s="49" t="s">
        <v>19428</v>
      </c>
      <c r="Z821" s="22"/>
      <c r="AA821" s="22"/>
      <c r="AB821" s="49"/>
      <c r="AC821" s="27">
        <v>0</v>
      </c>
      <c r="AD821" s="27">
        <v>550.491224662974</v>
      </c>
      <c r="AE821" s="27">
        <v>549.2496088296</v>
      </c>
      <c r="AF821" s="27">
        <v>549.2095364484</v>
      </c>
      <c r="AG821" s="27">
        <v>546.2859100176</v>
      </c>
      <c r="AH821" s="27">
        <v>543.80374416</v>
      </c>
      <c r="AI821" s="26">
        <v>543.3407155089</v>
      </c>
      <c r="AJ821" s="26">
        <v>542.7056346</v>
      </c>
      <c r="AK821" s="26">
        <v>0</v>
      </c>
      <c r="AL821" s="34" t="s">
        <v>16413</v>
      </c>
      <c r="AM821" s="27" t="s">
        <v>19433</v>
      </c>
      <c r="AN821" s="35"/>
    </row>
    <row r="822" s="1" customFormat="1" ht="15.75" hidden="1" spans="1:40">
      <c r="A822" s="7">
        <v>51645858</v>
      </c>
      <c r="B822" s="7" t="s">
        <v>19417</v>
      </c>
      <c r="C822" s="5" t="s">
        <v>19418</v>
      </c>
      <c r="D822" s="8" t="s">
        <v>19434</v>
      </c>
      <c r="E822" s="8">
        <v>3</v>
      </c>
      <c r="F822" s="8">
        <v>30</v>
      </c>
      <c r="G822" s="8">
        <v>30.1</v>
      </c>
      <c r="H822" s="8" t="s">
        <v>16387</v>
      </c>
      <c r="I822" s="8" t="s">
        <v>16697</v>
      </c>
      <c r="J822" s="8" t="s">
        <v>16698</v>
      </c>
      <c r="K822" s="13" t="s">
        <v>19420</v>
      </c>
      <c r="L822" s="13" t="s">
        <v>19421</v>
      </c>
      <c r="M822" s="13" t="s">
        <v>19422</v>
      </c>
      <c r="N822" s="6">
        <v>24131</v>
      </c>
      <c r="O822" s="6" t="s">
        <v>19423</v>
      </c>
      <c r="P822" s="15">
        <v>2</v>
      </c>
      <c r="Q822" s="50" t="s">
        <v>19430</v>
      </c>
      <c r="R822" s="48" t="s">
        <v>16404</v>
      </c>
      <c r="S822" s="13">
        <v>6</v>
      </c>
      <c r="T822" s="8" t="s">
        <v>23</v>
      </c>
      <c r="U822" s="13" t="s">
        <v>19431</v>
      </c>
      <c r="V822" s="13" t="s">
        <v>19432</v>
      </c>
      <c r="W822" s="15">
        <v>1</v>
      </c>
      <c r="X822" s="8" t="s">
        <v>16970</v>
      </c>
      <c r="Y822" s="50" t="s">
        <v>19428</v>
      </c>
      <c r="Z822" s="23"/>
      <c r="AA822" s="23"/>
      <c r="AB822" s="50"/>
      <c r="AC822" s="27">
        <v>0</v>
      </c>
      <c r="AD822" s="27">
        <v>550.491224662974</v>
      </c>
      <c r="AE822" s="27">
        <v>549.2496088296</v>
      </c>
      <c r="AF822" s="27">
        <v>549.2095364484</v>
      </c>
      <c r="AG822" s="27">
        <v>546.2859100176</v>
      </c>
      <c r="AH822" s="27">
        <v>543.80374416</v>
      </c>
      <c r="AI822" s="26">
        <v>543.3407155089</v>
      </c>
      <c r="AJ822" s="26">
        <v>542.7056346</v>
      </c>
      <c r="AK822" s="26">
        <v>0</v>
      </c>
      <c r="AL822" s="34" t="s">
        <v>16413</v>
      </c>
      <c r="AM822" s="27" t="s">
        <v>19433</v>
      </c>
      <c r="AN822" s="35"/>
    </row>
    <row r="823" s="1" customFormat="1" ht="15.75" hidden="1" spans="1:40">
      <c r="A823" s="5">
        <v>51645858</v>
      </c>
      <c r="B823" s="5" t="s">
        <v>19417</v>
      </c>
      <c r="C823" s="5" t="s">
        <v>19418</v>
      </c>
      <c r="D823" s="6" t="s">
        <v>19435</v>
      </c>
      <c r="E823" s="6">
        <v>4</v>
      </c>
      <c r="F823" s="6">
        <v>30</v>
      </c>
      <c r="G823" s="6">
        <v>30.1</v>
      </c>
      <c r="H823" s="6" t="s">
        <v>16387</v>
      </c>
      <c r="I823" s="6" t="s">
        <v>16697</v>
      </c>
      <c r="J823" s="6" t="s">
        <v>16698</v>
      </c>
      <c r="K823" s="14" t="s">
        <v>19420</v>
      </c>
      <c r="L823" s="14" t="s">
        <v>19421</v>
      </c>
      <c r="M823" s="14" t="s">
        <v>19422</v>
      </c>
      <c r="N823" s="6">
        <v>24131</v>
      </c>
      <c r="O823" s="6" t="s">
        <v>19423</v>
      </c>
      <c r="P823" s="16">
        <v>1</v>
      </c>
      <c r="Q823" s="49" t="s">
        <v>19436</v>
      </c>
      <c r="R823" s="47" t="s">
        <v>16404</v>
      </c>
      <c r="S823" s="14">
        <v>120</v>
      </c>
      <c r="T823" s="6" t="s">
        <v>23</v>
      </c>
      <c r="U823" s="14" t="s">
        <v>19431</v>
      </c>
      <c r="V823" s="14" t="s">
        <v>19437</v>
      </c>
      <c r="W823" s="16" t="s">
        <v>19438</v>
      </c>
      <c r="X823" s="6" t="s">
        <v>16970</v>
      </c>
      <c r="Y823" s="49" t="s">
        <v>19439</v>
      </c>
      <c r="Z823" s="22"/>
      <c r="AA823" s="22"/>
      <c r="AB823" s="49"/>
      <c r="AC823" s="27">
        <v>0</v>
      </c>
      <c r="AD823" s="27">
        <v>81.5542555056257</v>
      </c>
      <c r="AE823" s="27">
        <v>81.3703124192</v>
      </c>
      <c r="AF823" s="27">
        <v>81.3643757701333</v>
      </c>
      <c r="AG823" s="27">
        <v>80.9312459285333</v>
      </c>
      <c r="AH823" s="27">
        <v>80.5635176533333</v>
      </c>
      <c r="AI823" s="26">
        <v>80.4949208161333</v>
      </c>
      <c r="AJ823" s="26">
        <v>80.369199</v>
      </c>
      <c r="AK823" s="26">
        <v>0</v>
      </c>
      <c r="AL823" s="34" t="s">
        <v>16413</v>
      </c>
      <c r="AM823" s="27" t="s">
        <v>19433</v>
      </c>
      <c r="AN823" s="35"/>
    </row>
    <row r="824" s="1" customFormat="1" ht="15.75" hidden="1" spans="1:40">
      <c r="A824" s="7">
        <v>51645858</v>
      </c>
      <c r="B824" s="7" t="s">
        <v>19417</v>
      </c>
      <c r="C824" s="5" t="s">
        <v>19418</v>
      </c>
      <c r="D824" s="8" t="s">
        <v>19440</v>
      </c>
      <c r="E824" s="8">
        <v>5</v>
      </c>
      <c r="F824" s="8">
        <v>30</v>
      </c>
      <c r="G824" s="8">
        <v>30.1</v>
      </c>
      <c r="H824" s="8" t="s">
        <v>16387</v>
      </c>
      <c r="I824" s="8" t="s">
        <v>16697</v>
      </c>
      <c r="J824" s="8" t="s">
        <v>16698</v>
      </c>
      <c r="K824" s="13" t="s">
        <v>19420</v>
      </c>
      <c r="L824" s="13" t="s">
        <v>19421</v>
      </c>
      <c r="M824" s="13" t="s">
        <v>19422</v>
      </c>
      <c r="N824" s="6">
        <v>24131</v>
      </c>
      <c r="O824" s="6" t="s">
        <v>19423</v>
      </c>
      <c r="P824" s="15">
        <v>2</v>
      </c>
      <c r="Q824" s="50" t="s">
        <v>19436</v>
      </c>
      <c r="R824" s="48" t="s">
        <v>16404</v>
      </c>
      <c r="S824" s="13">
        <v>120</v>
      </c>
      <c r="T824" s="8" t="s">
        <v>23</v>
      </c>
      <c r="U824" s="13" t="s">
        <v>19431</v>
      </c>
      <c r="V824" s="13" t="s">
        <v>19437</v>
      </c>
      <c r="W824" s="15" t="s">
        <v>19438</v>
      </c>
      <c r="X824" s="8" t="s">
        <v>16970</v>
      </c>
      <c r="Y824" s="50" t="s">
        <v>19439</v>
      </c>
      <c r="Z824" s="23"/>
      <c r="AA824" s="23"/>
      <c r="AB824" s="50"/>
      <c r="AC824" s="27">
        <v>0</v>
      </c>
      <c r="AD824" s="27">
        <v>82.0639696025359</v>
      </c>
      <c r="AE824" s="27">
        <v>81.87887687182</v>
      </c>
      <c r="AF824" s="27">
        <v>81.8729031186967</v>
      </c>
      <c r="AG824" s="27">
        <v>81.4370662155867</v>
      </c>
      <c r="AH824" s="27">
        <v>81.0670396386667</v>
      </c>
      <c r="AI824" s="26">
        <v>80.9980140712342</v>
      </c>
      <c r="AJ824" s="26">
        <v>80.9127588</v>
      </c>
      <c r="AK824" s="26">
        <v>0</v>
      </c>
      <c r="AL824" s="34" t="s">
        <v>16413</v>
      </c>
      <c r="AM824" s="27" t="s">
        <v>19433</v>
      </c>
      <c r="AN824" s="35"/>
    </row>
    <row r="825" s="1" customFormat="1" ht="15.75" hidden="1" spans="1:40">
      <c r="A825" s="5">
        <v>51645858</v>
      </c>
      <c r="B825" s="5" t="s">
        <v>19417</v>
      </c>
      <c r="C825" s="5" t="s">
        <v>19418</v>
      </c>
      <c r="D825" s="6" t="s">
        <v>19441</v>
      </c>
      <c r="E825" s="6">
        <v>6</v>
      </c>
      <c r="F825" s="6">
        <v>30</v>
      </c>
      <c r="G825" s="6">
        <v>30.1</v>
      </c>
      <c r="H825" s="6" t="s">
        <v>16387</v>
      </c>
      <c r="I825" s="6" t="s">
        <v>16697</v>
      </c>
      <c r="J825" s="6" t="s">
        <v>16698</v>
      </c>
      <c r="K825" s="14" t="s">
        <v>19420</v>
      </c>
      <c r="L825" s="14" t="s">
        <v>19421</v>
      </c>
      <c r="M825" s="14" t="s">
        <v>19422</v>
      </c>
      <c r="N825" s="6">
        <v>24131</v>
      </c>
      <c r="O825" s="6" t="s">
        <v>19423</v>
      </c>
      <c r="P825" s="16">
        <v>2</v>
      </c>
      <c r="Q825" s="49" t="s">
        <v>19442</v>
      </c>
      <c r="R825" s="47" t="s">
        <v>16404</v>
      </c>
      <c r="S825" s="14">
        <v>6</v>
      </c>
      <c r="T825" s="6" t="s">
        <v>23</v>
      </c>
      <c r="U825" s="14" t="s">
        <v>19431</v>
      </c>
      <c r="V825" s="14" t="s">
        <v>19432</v>
      </c>
      <c r="W825" s="16" t="s">
        <v>19443</v>
      </c>
      <c r="X825" s="6" t="s">
        <v>16970</v>
      </c>
      <c r="Y825" s="49" t="s">
        <v>19428</v>
      </c>
      <c r="Z825" s="22"/>
      <c r="AA825" s="22"/>
      <c r="AB825" s="49"/>
      <c r="AC825" s="27">
        <v>0</v>
      </c>
      <c r="AD825" s="27">
        <v>438.354123342738</v>
      </c>
      <c r="AE825" s="27">
        <v>437.3654292532</v>
      </c>
      <c r="AF825" s="27">
        <v>437.333519764467</v>
      </c>
      <c r="AG825" s="27">
        <v>435.005446865867</v>
      </c>
      <c r="AH825" s="27">
        <v>433.028907386667</v>
      </c>
      <c r="AI825" s="26">
        <v>432.660199386717</v>
      </c>
      <c r="AJ825" s="26">
        <v>432.130041</v>
      </c>
      <c r="AK825" s="26">
        <v>0</v>
      </c>
      <c r="AL825" s="34" t="s">
        <v>16413</v>
      </c>
      <c r="AM825" s="27" t="s">
        <v>19433</v>
      </c>
      <c r="AN825" s="35"/>
    </row>
    <row r="826" s="1" customFormat="1" ht="15.75" hidden="1" spans="1:40">
      <c r="A826" s="7">
        <v>51645858</v>
      </c>
      <c r="B826" s="7" t="s">
        <v>19417</v>
      </c>
      <c r="C826" s="5" t="s">
        <v>19418</v>
      </c>
      <c r="D826" s="8" t="s">
        <v>19444</v>
      </c>
      <c r="E826" s="8">
        <v>7</v>
      </c>
      <c r="F826" s="8">
        <v>30</v>
      </c>
      <c r="G826" s="8">
        <v>30.1</v>
      </c>
      <c r="H826" s="8" t="s">
        <v>16387</v>
      </c>
      <c r="I826" s="8" t="s">
        <v>16697</v>
      </c>
      <c r="J826" s="8" t="s">
        <v>16698</v>
      </c>
      <c r="K826" s="13" t="s">
        <v>19420</v>
      </c>
      <c r="L826" s="13" t="s">
        <v>19421</v>
      </c>
      <c r="M826" s="13" t="s">
        <v>19422</v>
      </c>
      <c r="N826" s="6">
        <v>24131</v>
      </c>
      <c r="O826" s="6" t="s">
        <v>19423</v>
      </c>
      <c r="P826" s="15">
        <v>1</v>
      </c>
      <c r="Q826" s="50" t="s">
        <v>19445</v>
      </c>
      <c r="R826" s="48" t="s">
        <v>16404</v>
      </c>
      <c r="S826" s="13">
        <v>6</v>
      </c>
      <c r="T826" s="8" t="s">
        <v>23</v>
      </c>
      <c r="U826" s="13" t="s">
        <v>19431</v>
      </c>
      <c r="V826" s="13" t="s">
        <v>19432</v>
      </c>
      <c r="W826" s="13" t="s">
        <v>19427</v>
      </c>
      <c r="X826" s="8" t="s">
        <v>16970</v>
      </c>
      <c r="Y826" s="50" t="s">
        <v>19428</v>
      </c>
      <c r="Z826" s="23"/>
      <c r="AA826" s="23"/>
      <c r="AB826" s="50"/>
      <c r="AC826" s="27">
        <v>0</v>
      </c>
      <c r="AD826" s="27">
        <v>448.548405280942</v>
      </c>
      <c r="AE826" s="27">
        <v>447.5367183056</v>
      </c>
      <c r="AF826" s="27">
        <v>447.504066735733</v>
      </c>
      <c r="AG826" s="27">
        <v>445.121852606933</v>
      </c>
      <c r="AH826" s="27">
        <v>443.099347093333</v>
      </c>
      <c r="AI826" s="26">
        <v>442.722064488733</v>
      </c>
      <c r="AJ826" s="26">
        <v>442.1470716</v>
      </c>
      <c r="AK826" s="26">
        <v>0</v>
      </c>
      <c r="AL826" s="34" t="s">
        <v>16413</v>
      </c>
      <c r="AM826" s="27" t="s">
        <v>19433</v>
      </c>
      <c r="AN826" s="35"/>
    </row>
    <row r="827" s="1" customFormat="1" ht="15.75" hidden="1" spans="1:40">
      <c r="A827" s="5">
        <v>51645858</v>
      </c>
      <c r="B827" s="5" t="s">
        <v>19417</v>
      </c>
      <c r="C827" s="5" t="s">
        <v>19418</v>
      </c>
      <c r="D827" s="6" t="s">
        <v>19446</v>
      </c>
      <c r="E827" s="6">
        <v>8</v>
      </c>
      <c r="F827" s="6">
        <v>30</v>
      </c>
      <c r="G827" s="6">
        <v>30.1</v>
      </c>
      <c r="H827" s="6" t="s">
        <v>16387</v>
      </c>
      <c r="I827" s="6" t="s">
        <v>16697</v>
      </c>
      <c r="J827" s="6" t="s">
        <v>16698</v>
      </c>
      <c r="K827" s="14" t="s">
        <v>19420</v>
      </c>
      <c r="L827" s="14" t="s">
        <v>19421</v>
      </c>
      <c r="M827" s="14" t="s">
        <v>19422</v>
      </c>
      <c r="N827" s="6">
        <v>24131</v>
      </c>
      <c r="O827" s="6" t="s">
        <v>19423</v>
      </c>
      <c r="P827" s="16">
        <v>2</v>
      </c>
      <c r="Q827" s="49" t="s">
        <v>19445</v>
      </c>
      <c r="R827" s="47" t="s">
        <v>16404</v>
      </c>
      <c r="S827" s="14">
        <v>6</v>
      </c>
      <c r="T827" s="6" t="s">
        <v>23</v>
      </c>
      <c r="U827" s="14" t="s">
        <v>19431</v>
      </c>
      <c r="V827" s="14" t="s">
        <v>19432</v>
      </c>
      <c r="W827" s="14" t="s">
        <v>19427</v>
      </c>
      <c r="X827" s="6" t="s">
        <v>16970</v>
      </c>
      <c r="Y827" s="49" t="s">
        <v>19428</v>
      </c>
      <c r="Z827" s="22"/>
      <c r="AA827" s="22"/>
      <c r="AB827" s="49"/>
      <c r="AC827" s="27">
        <v>0</v>
      </c>
      <c r="AD827" s="27">
        <v>458.742687219145</v>
      </c>
      <c r="AE827" s="27">
        <v>457.708007358</v>
      </c>
      <c r="AF827" s="27">
        <v>457.674613707</v>
      </c>
      <c r="AG827" s="27">
        <v>455.238258348</v>
      </c>
      <c r="AH827" s="27">
        <v>453.1697868</v>
      </c>
      <c r="AI827" s="26">
        <v>452.78392959075</v>
      </c>
      <c r="AJ827" s="26">
        <v>452.2417536</v>
      </c>
      <c r="AK827" s="26">
        <v>0</v>
      </c>
      <c r="AL827" s="34" t="s">
        <v>16413</v>
      </c>
      <c r="AM827" s="27" t="s">
        <v>19433</v>
      </c>
      <c r="AN827" s="35"/>
    </row>
    <row r="828" s="1" customFormat="1" ht="15.75" hidden="1" spans="1:40">
      <c r="A828" s="7">
        <v>51645858</v>
      </c>
      <c r="B828" s="7" t="s">
        <v>19417</v>
      </c>
      <c r="C828" s="5" t="s">
        <v>19418</v>
      </c>
      <c r="D828" s="8" t="s">
        <v>19447</v>
      </c>
      <c r="E828" s="8">
        <v>9</v>
      </c>
      <c r="F828" s="8">
        <v>30</v>
      </c>
      <c r="G828" s="8">
        <v>30.1</v>
      </c>
      <c r="H828" s="8" t="s">
        <v>16387</v>
      </c>
      <c r="I828" s="8" t="s">
        <v>16697</v>
      </c>
      <c r="J828" s="8" t="s">
        <v>16698</v>
      </c>
      <c r="K828" s="13" t="s">
        <v>19420</v>
      </c>
      <c r="L828" s="13" t="s">
        <v>19421</v>
      </c>
      <c r="M828" s="13" t="s">
        <v>19422</v>
      </c>
      <c r="N828" s="6">
        <v>24131</v>
      </c>
      <c r="O828" s="6" t="s">
        <v>19423</v>
      </c>
      <c r="P828" s="15">
        <v>1</v>
      </c>
      <c r="Q828" s="66" t="s">
        <v>19448</v>
      </c>
      <c r="R828" s="48" t="s">
        <v>16404</v>
      </c>
      <c r="S828" s="13">
        <v>6</v>
      </c>
      <c r="T828" s="8" t="s">
        <v>23</v>
      </c>
      <c r="U828" s="13" t="s">
        <v>19449</v>
      </c>
      <c r="V828" s="13" t="s">
        <v>19450</v>
      </c>
      <c r="W828" s="13" t="s">
        <v>19443</v>
      </c>
      <c r="X828" s="8" t="s">
        <v>16970</v>
      </c>
      <c r="Y828" s="66" t="s">
        <v>19451</v>
      </c>
      <c r="Z828" s="13"/>
      <c r="AA828" s="13"/>
      <c r="AB828" s="66"/>
      <c r="AC828" s="27">
        <v>0</v>
      </c>
      <c r="AD828" s="27">
        <v>550.491224662974</v>
      </c>
      <c r="AE828" s="27">
        <v>549.2496088296</v>
      </c>
      <c r="AF828" s="27">
        <v>549.2095364484</v>
      </c>
      <c r="AG828" s="27">
        <v>546.2859100176</v>
      </c>
      <c r="AH828" s="27">
        <v>543.80374416</v>
      </c>
      <c r="AI828" s="26">
        <v>543.3407155089</v>
      </c>
      <c r="AJ828" s="26">
        <v>542.7056346</v>
      </c>
      <c r="AK828" s="26">
        <v>0</v>
      </c>
      <c r="AL828" s="34" t="s">
        <v>16413</v>
      </c>
      <c r="AM828" s="27" t="s">
        <v>19433</v>
      </c>
      <c r="AN828" s="35"/>
    </row>
    <row r="829" s="1" customFormat="1" ht="15.75" hidden="1" spans="1:40">
      <c r="A829" s="5">
        <v>51645858</v>
      </c>
      <c r="B829" s="5" t="s">
        <v>19417</v>
      </c>
      <c r="C829" s="5" t="s">
        <v>19418</v>
      </c>
      <c r="D829" s="6" t="s">
        <v>19452</v>
      </c>
      <c r="E829" s="6">
        <v>10</v>
      </c>
      <c r="F829" s="6">
        <v>30</v>
      </c>
      <c r="G829" s="6">
        <v>30.1</v>
      </c>
      <c r="H829" s="6" t="s">
        <v>16387</v>
      </c>
      <c r="I829" s="6" t="s">
        <v>16697</v>
      </c>
      <c r="J829" s="6" t="s">
        <v>16698</v>
      </c>
      <c r="K829" s="14" t="s">
        <v>19420</v>
      </c>
      <c r="L829" s="14" t="s">
        <v>19421</v>
      </c>
      <c r="M829" s="14" t="s">
        <v>19422</v>
      </c>
      <c r="N829" s="6">
        <v>24131</v>
      </c>
      <c r="O829" s="6" t="s">
        <v>19423</v>
      </c>
      <c r="P829" s="16">
        <v>2</v>
      </c>
      <c r="Q829" s="64" t="s">
        <v>19453</v>
      </c>
      <c r="R829" s="45" t="s">
        <v>16404</v>
      </c>
      <c r="S829" s="14">
        <v>6</v>
      </c>
      <c r="T829" s="6" t="s">
        <v>23</v>
      </c>
      <c r="U829" s="14" t="s">
        <v>19449</v>
      </c>
      <c r="V829" s="14" t="s">
        <v>19450</v>
      </c>
      <c r="W829" s="42">
        <v>0.75</v>
      </c>
      <c r="X829" s="6" t="s">
        <v>16970</v>
      </c>
      <c r="Y829" s="67" t="s">
        <v>19451</v>
      </c>
      <c r="Z829" s="14"/>
      <c r="AA829" s="14"/>
      <c r="AB829" s="67"/>
      <c r="AC829" s="27">
        <v>0</v>
      </c>
      <c r="AD829" s="27">
        <v>560.685506601177</v>
      </c>
      <c r="AE829" s="27">
        <v>559.420897882</v>
      </c>
      <c r="AF829" s="27">
        <v>559.380083419667</v>
      </c>
      <c r="AG829" s="27">
        <v>556.402315758667</v>
      </c>
      <c r="AH829" s="27">
        <v>553.874183866667</v>
      </c>
      <c r="AI829" s="26">
        <v>553.402580610917</v>
      </c>
      <c r="AJ829" s="26">
        <v>552.7226652</v>
      </c>
      <c r="AK829" s="26">
        <v>0</v>
      </c>
      <c r="AL829" s="34" t="s">
        <v>16413</v>
      </c>
      <c r="AM829" s="27" t="s">
        <v>19433</v>
      </c>
      <c r="AN829" s="35"/>
    </row>
    <row r="830" s="1" customFormat="1" ht="15.75" hidden="1" spans="1:40">
      <c r="A830" s="7">
        <v>51645858</v>
      </c>
      <c r="B830" s="7" t="s">
        <v>19417</v>
      </c>
      <c r="C830" s="5" t="s">
        <v>19418</v>
      </c>
      <c r="D830" s="8" t="s">
        <v>19454</v>
      </c>
      <c r="E830" s="8">
        <v>11</v>
      </c>
      <c r="F830" s="8">
        <v>30</v>
      </c>
      <c r="G830" s="8">
        <v>30.1</v>
      </c>
      <c r="H830" s="8" t="s">
        <v>16387</v>
      </c>
      <c r="I830" s="8" t="s">
        <v>16697</v>
      </c>
      <c r="J830" s="8" t="s">
        <v>16698</v>
      </c>
      <c r="K830" s="13" t="s">
        <v>19420</v>
      </c>
      <c r="L830" s="13" t="s">
        <v>19421</v>
      </c>
      <c r="M830" s="13" t="s">
        <v>19422</v>
      </c>
      <c r="N830" s="6">
        <v>24131</v>
      </c>
      <c r="O830" s="6" t="s">
        <v>19423</v>
      </c>
      <c r="P830" s="8">
        <v>1</v>
      </c>
      <c r="Q830" s="79" t="s">
        <v>19455</v>
      </c>
      <c r="R830" s="46" t="s">
        <v>16404</v>
      </c>
      <c r="S830" s="13">
        <v>6</v>
      </c>
      <c r="T830" s="8" t="s">
        <v>23</v>
      </c>
      <c r="U830" s="13" t="s">
        <v>19449</v>
      </c>
      <c r="V830" s="13" t="s">
        <v>19450</v>
      </c>
      <c r="W830" s="41">
        <v>0.75</v>
      </c>
      <c r="X830" s="8" t="s">
        <v>16970</v>
      </c>
      <c r="Y830" s="50" t="s">
        <v>19451</v>
      </c>
      <c r="Z830" s="23"/>
      <c r="AA830" s="23"/>
      <c r="AB830" s="50"/>
      <c r="AC830" s="27">
        <v>0</v>
      </c>
      <c r="AD830" s="27">
        <v>550.491224662974</v>
      </c>
      <c r="AE830" s="27">
        <v>549.2496088296</v>
      </c>
      <c r="AF830" s="27">
        <v>549.2095364484</v>
      </c>
      <c r="AG830" s="27">
        <v>546.2859100176</v>
      </c>
      <c r="AH830" s="27">
        <v>543.80374416</v>
      </c>
      <c r="AI830" s="26">
        <v>543.3407155089</v>
      </c>
      <c r="AJ830" s="26">
        <v>542.7056346</v>
      </c>
      <c r="AK830" s="26">
        <v>0</v>
      </c>
      <c r="AL830" s="34" t="s">
        <v>16413</v>
      </c>
      <c r="AM830" s="27" t="s">
        <v>19433</v>
      </c>
      <c r="AN830" s="35"/>
    </row>
    <row r="831" s="1" customFormat="1" ht="15.75" hidden="1" spans="1:40">
      <c r="A831" s="5">
        <v>51645858</v>
      </c>
      <c r="B831" s="5" t="s">
        <v>19417</v>
      </c>
      <c r="C831" s="5" t="s">
        <v>19418</v>
      </c>
      <c r="D831" s="6" t="s">
        <v>19456</v>
      </c>
      <c r="E831" s="6">
        <v>12</v>
      </c>
      <c r="F831" s="6">
        <v>30</v>
      </c>
      <c r="G831" s="6">
        <v>30.1</v>
      </c>
      <c r="H831" s="6" t="s">
        <v>16387</v>
      </c>
      <c r="I831" s="6" t="s">
        <v>16697</v>
      </c>
      <c r="J831" s="6" t="s">
        <v>16698</v>
      </c>
      <c r="K831" s="14" t="s">
        <v>19420</v>
      </c>
      <c r="L831" s="14" t="s">
        <v>19421</v>
      </c>
      <c r="M831" s="14" t="s">
        <v>19422</v>
      </c>
      <c r="N831" s="6">
        <v>24131</v>
      </c>
      <c r="O831" s="6" t="s">
        <v>19423</v>
      </c>
      <c r="P831" s="6">
        <v>2</v>
      </c>
      <c r="Q831" s="32" t="s">
        <v>19457</v>
      </c>
      <c r="R831" s="45" t="s">
        <v>16404</v>
      </c>
      <c r="S831" s="14">
        <v>6</v>
      </c>
      <c r="T831" s="6" t="s">
        <v>23</v>
      </c>
      <c r="U831" s="22" t="s">
        <v>19449</v>
      </c>
      <c r="V831" s="14" t="s">
        <v>19450</v>
      </c>
      <c r="W831" s="45">
        <v>0.7</v>
      </c>
      <c r="X831" s="6" t="s">
        <v>16970</v>
      </c>
      <c r="Y831" s="49" t="s">
        <v>19458</v>
      </c>
      <c r="Z831" s="22"/>
      <c r="AA831" s="22"/>
      <c r="AB831" s="49"/>
      <c r="AC831" s="27">
        <v>0</v>
      </c>
      <c r="AD831" s="27">
        <v>1182.53670483157</v>
      </c>
      <c r="AE831" s="27">
        <v>1179.8695300784</v>
      </c>
      <c r="AF831" s="27">
        <v>1179.78344866693</v>
      </c>
      <c r="AG831" s="27">
        <v>1173.50306596373</v>
      </c>
      <c r="AH831" s="27">
        <v>1168.17100597333</v>
      </c>
      <c r="AI831" s="26">
        <v>1167.17635183393</v>
      </c>
      <c r="AJ831" s="26">
        <v>1165.7804682</v>
      </c>
      <c r="AK831" s="26">
        <v>0</v>
      </c>
      <c r="AL831" s="34" t="s">
        <v>16413</v>
      </c>
      <c r="AM831" s="27" t="s">
        <v>19433</v>
      </c>
      <c r="AN831" s="35"/>
    </row>
    <row r="832" s="1" customFormat="1" ht="15.75" hidden="1" spans="1:40">
      <c r="A832" s="7">
        <v>51645858</v>
      </c>
      <c r="B832" s="7" t="s">
        <v>19417</v>
      </c>
      <c r="C832" s="5" t="s">
        <v>19418</v>
      </c>
      <c r="D832" s="8" t="s">
        <v>19459</v>
      </c>
      <c r="E832" s="8">
        <v>13</v>
      </c>
      <c r="F832" s="8">
        <v>30</v>
      </c>
      <c r="G832" s="8">
        <v>30.1</v>
      </c>
      <c r="H832" s="8" t="s">
        <v>16387</v>
      </c>
      <c r="I832" s="8" t="s">
        <v>16697</v>
      </c>
      <c r="J832" s="8" t="s">
        <v>16698</v>
      </c>
      <c r="K832" s="13" t="s">
        <v>19420</v>
      </c>
      <c r="L832" s="13" t="s">
        <v>19421</v>
      </c>
      <c r="M832" s="13" t="s">
        <v>19422</v>
      </c>
      <c r="N832" s="6">
        <v>24131</v>
      </c>
      <c r="O832" s="6" t="s">
        <v>19423</v>
      </c>
      <c r="P832" s="8">
        <v>1</v>
      </c>
      <c r="Q832" s="33" t="s">
        <v>19460</v>
      </c>
      <c r="R832" s="46" t="s">
        <v>16404</v>
      </c>
      <c r="S832" s="13">
        <v>6</v>
      </c>
      <c r="T832" s="8" t="s">
        <v>23</v>
      </c>
      <c r="U832" s="23" t="s">
        <v>19461</v>
      </c>
      <c r="V832" s="23" t="s">
        <v>19462</v>
      </c>
      <c r="W832" s="46">
        <v>0.7</v>
      </c>
      <c r="X832" s="8" t="s">
        <v>16970</v>
      </c>
      <c r="Y832" s="50" t="s">
        <v>19458</v>
      </c>
      <c r="Z832" s="23"/>
      <c r="AA832" s="23"/>
      <c r="AB832" s="50"/>
      <c r="AC832" s="27">
        <v>0</v>
      </c>
      <c r="AD832" s="27">
        <v>1192.73098676978</v>
      </c>
      <c r="AE832" s="27">
        <v>1190.0408191308</v>
      </c>
      <c r="AF832" s="27">
        <v>1189.9539956382</v>
      </c>
      <c r="AG832" s="27">
        <v>1183.6194717048</v>
      </c>
      <c r="AH832" s="27">
        <v>1178.24144568</v>
      </c>
      <c r="AI832" s="26">
        <v>1177.23821693595</v>
      </c>
      <c r="AJ832" s="26">
        <v>1175.7974988</v>
      </c>
      <c r="AK832" s="26">
        <v>0</v>
      </c>
      <c r="AL832" s="34" t="s">
        <v>16413</v>
      </c>
      <c r="AM832" s="27" t="s">
        <v>19433</v>
      </c>
      <c r="AN832" s="35"/>
    </row>
    <row r="833" s="1" customFormat="1" ht="15.75" hidden="1" spans="1:40">
      <c r="A833" s="5">
        <v>51645858</v>
      </c>
      <c r="B833" s="5" t="s">
        <v>19417</v>
      </c>
      <c r="C833" s="5" t="s">
        <v>19418</v>
      </c>
      <c r="D833" s="6" t="s">
        <v>19463</v>
      </c>
      <c r="E833" s="6">
        <v>14</v>
      </c>
      <c r="F833" s="6">
        <v>30</v>
      </c>
      <c r="G833" s="6">
        <v>30.1</v>
      </c>
      <c r="H833" s="6" t="s">
        <v>16387</v>
      </c>
      <c r="I833" s="6" t="s">
        <v>16697</v>
      </c>
      <c r="J833" s="6" t="s">
        <v>16698</v>
      </c>
      <c r="K833" s="42" t="s">
        <v>19420</v>
      </c>
      <c r="L833" s="14" t="s">
        <v>19421</v>
      </c>
      <c r="M833" s="14" t="s">
        <v>19422</v>
      </c>
      <c r="N833" s="6">
        <v>24131</v>
      </c>
      <c r="O833" s="6" t="s">
        <v>19423</v>
      </c>
      <c r="P833" s="6">
        <v>1</v>
      </c>
      <c r="Q833" s="32" t="s">
        <v>19464</v>
      </c>
      <c r="R833" s="45" t="s">
        <v>16404</v>
      </c>
      <c r="S833" s="14">
        <v>6</v>
      </c>
      <c r="T833" s="6" t="s">
        <v>23</v>
      </c>
      <c r="U833" s="22" t="s">
        <v>19461</v>
      </c>
      <c r="V833" s="22" t="s">
        <v>19462</v>
      </c>
      <c r="W833" s="45">
        <v>0.7</v>
      </c>
      <c r="X833" s="6" t="s">
        <v>16970</v>
      </c>
      <c r="Y833" s="49" t="s">
        <v>19458</v>
      </c>
      <c r="Z833" s="22"/>
      <c r="AA833" s="22"/>
      <c r="AB833" s="49"/>
      <c r="AC833" s="27">
        <v>0</v>
      </c>
      <c r="AD833" s="27">
        <v>2997.11888983175</v>
      </c>
      <c r="AE833" s="27">
        <v>2990.3589814056</v>
      </c>
      <c r="AF833" s="27">
        <v>2990.1408095524</v>
      </c>
      <c r="AG833" s="27">
        <v>2974.2232878736</v>
      </c>
      <c r="AH833" s="27">
        <v>2960.70927376</v>
      </c>
      <c r="AI833" s="26">
        <v>2958.1883399929</v>
      </c>
      <c r="AJ833" s="26">
        <v>2954.5581186</v>
      </c>
      <c r="AK833" s="26">
        <v>0</v>
      </c>
      <c r="AL833" s="34" t="s">
        <v>16413</v>
      </c>
      <c r="AM833" s="27" t="s">
        <v>19433</v>
      </c>
      <c r="AN833" s="35"/>
    </row>
    <row r="834" s="1" customFormat="1" ht="15.75" hidden="1" spans="1:40">
      <c r="A834" s="7">
        <v>51645858</v>
      </c>
      <c r="B834" s="7" t="s">
        <v>19417</v>
      </c>
      <c r="C834" s="5" t="s">
        <v>19418</v>
      </c>
      <c r="D834" s="8" t="s">
        <v>19465</v>
      </c>
      <c r="E834" s="8">
        <v>15</v>
      </c>
      <c r="F834" s="8">
        <v>30</v>
      </c>
      <c r="G834" s="8">
        <v>30.1</v>
      </c>
      <c r="H834" s="8" t="s">
        <v>16387</v>
      </c>
      <c r="I834" s="8" t="s">
        <v>16697</v>
      </c>
      <c r="J834" s="8" t="s">
        <v>16698</v>
      </c>
      <c r="K834" s="41" t="s">
        <v>19420</v>
      </c>
      <c r="L834" s="13" t="s">
        <v>19421</v>
      </c>
      <c r="M834" s="13" t="s">
        <v>19422</v>
      </c>
      <c r="N834" s="6">
        <v>24131</v>
      </c>
      <c r="O834" s="6" t="s">
        <v>19423</v>
      </c>
      <c r="P834" s="8">
        <v>2</v>
      </c>
      <c r="Q834" s="66" t="s">
        <v>19464</v>
      </c>
      <c r="R834" s="46" t="s">
        <v>16404</v>
      </c>
      <c r="S834" s="13">
        <v>6</v>
      </c>
      <c r="T834" s="8" t="s">
        <v>23</v>
      </c>
      <c r="U834" s="23" t="s">
        <v>19466</v>
      </c>
      <c r="V834" s="23" t="s">
        <v>19462</v>
      </c>
      <c r="W834" s="41">
        <v>0.7</v>
      </c>
      <c r="X834" s="8" t="s">
        <v>16970</v>
      </c>
      <c r="Y834" s="66" t="s">
        <v>19458</v>
      </c>
      <c r="Z834" s="13"/>
      <c r="AA834" s="13"/>
      <c r="AB834" s="66"/>
      <c r="AC834" s="27">
        <v>0</v>
      </c>
      <c r="AD834" s="27">
        <v>3017.50745370815</v>
      </c>
      <c r="AE834" s="27">
        <v>3010.7015595104</v>
      </c>
      <c r="AF834" s="27">
        <v>3010.48190349493</v>
      </c>
      <c r="AG834" s="27">
        <v>2994.45609935573</v>
      </c>
      <c r="AH834" s="27">
        <v>2980.85015317333</v>
      </c>
      <c r="AI834" s="26">
        <v>2978.31207019693</v>
      </c>
      <c r="AJ834" s="26">
        <v>2974.6698312</v>
      </c>
      <c r="AK834" s="26">
        <v>0</v>
      </c>
      <c r="AL834" s="34" t="s">
        <v>16413</v>
      </c>
      <c r="AM834" s="27" t="s">
        <v>19433</v>
      </c>
      <c r="AN834" s="35"/>
    </row>
    <row r="835" s="1" customFormat="1" ht="15.75" hidden="1" spans="1:40">
      <c r="A835" s="42">
        <v>36499935</v>
      </c>
      <c r="B835" s="42" t="s">
        <v>19467</v>
      </c>
      <c r="C835" s="5" t="s">
        <v>19468</v>
      </c>
      <c r="D835" s="6" t="s">
        <v>19469</v>
      </c>
      <c r="E835" s="6">
        <v>1</v>
      </c>
      <c r="F835" s="6">
        <v>76</v>
      </c>
      <c r="G835" s="6">
        <v>76.2</v>
      </c>
      <c r="H835" s="6" t="s">
        <v>16387</v>
      </c>
      <c r="I835" s="6" t="s">
        <v>18063</v>
      </c>
      <c r="J835" s="6" t="s">
        <v>18646</v>
      </c>
      <c r="K835" s="6" t="s">
        <v>19470</v>
      </c>
      <c r="L835" s="6" t="s">
        <v>19471</v>
      </c>
      <c r="M835" s="6" t="s">
        <v>19472</v>
      </c>
      <c r="N835" s="6">
        <v>38997</v>
      </c>
      <c r="O835" s="6" t="s">
        <v>19473</v>
      </c>
      <c r="P835" s="6">
        <v>1</v>
      </c>
      <c r="Q835" s="19" t="s">
        <v>19474</v>
      </c>
      <c r="R835" s="5" t="s">
        <v>16912</v>
      </c>
      <c r="S835" s="6">
        <v>7</v>
      </c>
      <c r="T835" s="6" t="s">
        <v>23</v>
      </c>
      <c r="U835" s="6" t="s">
        <v>16914</v>
      </c>
      <c r="V835" s="6" t="s">
        <v>16408</v>
      </c>
      <c r="W835" s="6">
        <v>7</v>
      </c>
      <c r="X835" s="6" t="s">
        <v>23</v>
      </c>
      <c r="Y835" s="19" t="s">
        <v>19475</v>
      </c>
      <c r="Z835" s="6"/>
      <c r="AA835" s="6"/>
      <c r="AB835" s="19"/>
      <c r="AC835" s="27">
        <v>284.82</v>
      </c>
      <c r="AD835" s="27">
        <v>284.82</v>
      </c>
      <c r="AE835" s="27">
        <v>284.82</v>
      </c>
      <c r="AF835" s="27">
        <v>284.82</v>
      </c>
      <c r="AG835" s="27">
        <v>284.82</v>
      </c>
      <c r="AH835" s="27">
        <v>284.82</v>
      </c>
      <c r="AI835" s="27">
        <v>284.82</v>
      </c>
      <c r="AJ835" s="26">
        <v>284.82</v>
      </c>
      <c r="AK835" s="34">
        <v>284.82</v>
      </c>
      <c r="AL835" s="34" t="s">
        <v>16413</v>
      </c>
      <c r="AM835" s="27"/>
      <c r="AN835" s="35"/>
    </row>
    <row r="836" s="1" customFormat="1" ht="15.75" hidden="1" spans="1:40">
      <c r="A836" s="41">
        <v>36499935</v>
      </c>
      <c r="B836" s="41" t="s">
        <v>19467</v>
      </c>
      <c r="C836" s="5" t="s">
        <v>19468</v>
      </c>
      <c r="D836" s="8" t="s">
        <v>19476</v>
      </c>
      <c r="E836" s="8">
        <v>2</v>
      </c>
      <c r="F836" s="8">
        <v>76</v>
      </c>
      <c r="G836" s="8">
        <v>76.2</v>
      </c>
      <c r="H836" s="8" t="s">
        <v>16387</v>
      </c>
      <c r="I836" s="8" t="s">
        <v>18063</v>
      </c>
      <c r="J836" s="8" t="s">
        <v>18646</v>
      </c>
      <c r="K836" s="8" t="s">
        <v>19470</v>
      </c>
      <c r="L836" s="8" t="s">
        <v>19471</v>
      </c>
      <c r="M836" s="8" t="s">
        <v>19472</v>
      </c>
      <c r="N836" s="6">
        <v>38997</v>
      </c>
      <c r="O836" s="6" t="s">
        <v>19473</v>
      </c>
      <c r="P836" s="8">
        <v>2</v>
      </c>
      <c r="Q836" s="20" t="s">
        <v>19474</v>
      </c>
      <c r="R836" s="7" t="s">
        <v>16912</v>
      </c>
      <c r="S836" s="8">
        <v>7</v>
      </c>
      <c r="T836" s="8" t="s">
        <v>23</v>
      </c>
      <c r="U836" s="8" t="s">
        <v>16914</v>
      </c>
      <c r="V836" s="8" t="s">
        <v>16408</v>
      </c>
      <c r="W836" s="8">
        <v>7</v>
      </c>
      <c r="X836" s="8" t="s">
        <v>23</v>
      </c>
      <c r="Y836" s="20" t="s">
        <v>19475</v>
      </c>
      <c r="Z836" s="8"/>
      <c r="AA836" s="8"/>
      <c r="AB836" s="20"/>
      <c r="AC836" s="27">
        <v>266.96</v>
      </c>
      <c r="AD836" s="27">
        <v>266.96</v>
      </c>
      <c r="AE836" s="27">
        <v>266.96</v>
      </c>
      <c r="AF836" s="27">
        <v>266.96</v>
      </c>
      <c r="AG836" s="27">
        <v>266.96</v>
      </c>
      <c r="AH836" s="27">
        <v>266.96</v>
      </c>
      <c r="AI836" s="27">
        <v>266.96</v>
      </c>
      <c r="AJ836" s="26">
        <v>266.96</v>
      </c>
      <c r="AK836" s="34">
        <v>266.96</v>
      </c>
      <c r="AL836" s="34" t="s">
        <v>16413</v>
      </c>
      <c r="AM836" s="27"/>
      <c r="AN836" s="35"/>
    </row>
    <row r="837" s="1" customFormat="1" ht="15.75" hidden="1" spans="1:40">
      <c r="A837" s="42">
        <v>36499935</v>
      </c>
      <c r="B837" s="42" t="s">
        <v>19467</v>
      </c>
      <c r="C837" s="5" t="s">
        <v>19468</v>
      </c>
      <c r="D837" s="6" t="s">
        <v>19477</v>
      </c>
      <c r="E837" s="6">
        <v>3</v>
      </c>
      <c r="F837" s="6">
        <v>76</v>
      </c>
      <c r="G837" s="6">
        <v>76.2</v>
      </c>
      <c r="H837" s="6" t="s">
        <v>16387</v>
      </c>
      <c r="I837" s="6" t="s">
        <v>18063</v>
      </c>
      <c r="J837" s="6" t="s">
        <v>18646</v>
      </c>
      <c r="K837" s="6" t="s">
        <v>19470</v>
      </c>
      <c r="L837" s="6" t="s">
        <v>19471</v>
      </c>
      <c r="M837" s="6" t="s">
        <v>19472</v>
      </c>
      <c r="N837" s="6">
        <v>38997</v>
      </c>
      <c r="O837" s="6" t="s">
        <v>19473</v>
      </c>
      <c r="P837" s="6">
        <v>1</v>
      </c>
      <c r="Q837" s="19" t="s">
        <v>19478</v>
      </c>
      <c r="R837" s="5" t="s">
        <v>16408</v>
      </c>
      <c r="S837" s="6">
        <v>1</v>
      </c>
      <c r="T837" s="6" t="s">
        <v>23</v>
      </c>
      <c r="U837" s="6" t="s">
        <v>16914</v>
      </c>
      <c r="V837" s="6" t="s">
        <v>16408</v>
      </c>
      <c r="W837" s="6">
        <v>1</v>
      </c>
      <c r="X837" s="6" t="s">
        <v>23</v>
      </c>
      <c r="Y837" s="19" t="s">
        <v>19479</v>
      </c>
      <c r="Z837" s="6"/>
      <c r="AA837" s="6"/>
      <c r="AB837" s="19"/>
      <c r="AC837" s="27">
        <v>97.32</v>
      </c>
      <c r="AD837" s="27">
        <v>97.32</v>
      </c>
      <c r="AE837" s="27">
        <v>97.32</v>
      </c>
      <c r="AF837" s="27">
        <v>97.32</v>
      </c>
      <c r="AG837" s="27">
        <v>97.32</v>
      </c>
      <c r="AH837" s="27">
        <v>97.32</v>
      </c>
      <c r="AI837" s="27">
        <v>97.32</v>
      </c>
      <c r="AJ837" s="26">
        <v>97.32</v>
      </c>
      <c r="AK837" s="34">
        <v>97.32</v>
      </c>
      <c r="AL837" s="34" t="s">
        <v>16413</v>
      </c>
      <c r="AM837" s="27"/>
      <c r="AN837" s="35"/>
    </row>
    <row r="838" s="1" customFormat="1" ht="15.75" hidden="1" spans="1:40">
      <c r="A838" s="41">
        <v>36499935</v>
      </c>
      <c r="B838" s="41" t="s">
        <v>19467</v>
      </c>
      <c r="C838" s="5" t="s">
        <v>19468</v>
      </c>
      <c r="D838" s="8" t="s">
        <v>19480</v>
      </c>
      <c r="E838" s="8">
        <v>4</v>
      </c>
      <c r="F838" s="8">
        <v>76</v>
      </c>
      <c r="G838" s="8">
        <v>76.2</v>
      </c>
      <c r="H838" s="8" t="s">
        <v>16387</v>
      </c>
      <c r="I838" s="8" t="s">
        <v>18063</v>
      </c>
      <c r="J838" s="8" t="s">
        <v>18646</v>
      </c>
      <c r="K838" s="8" t="s">
        <v>19470</v>
      </c>
      <c r="L838" s="8" t="s">
        <v>19471</v>
      </c>
      <c r="M838" s="8" t="s">
        <v>19472</v>
      </c>
      <c r="N838" s="6">
        <v>38997</v>
      </c>
      <c r="O838" s="6" t="s">
        <v>19473</v>
      </c>
      <c r="P838" s="8">
        <v>1</v>
      </c>
      <c r="Q838" s="20" t="s">
        <v>19481</v>
      </c>
      <c r="R838" s="7" t="s">
        <v>16408</v>
      </c>
      <c r="S838" s="8">
        <v>1</v>
      </c>
      <c r="T838" s="8" t="s">
        <v>23</v>
      </c>
      <c r="U838" s="8" t="s">
        <v>16914</v>
      </c>
      <c r="V838" s="8" t="s">
        <v>16408</v>
      </c>
      <c r="W838" s="8">
        <v>1</v>
      </c>
      <c r="X838" s="8" t="s">
        <v>23</v>
      </c>
      <c r="Y838" s="20" t="s">
        <v>19482</v>
      </c>
      <c r="Z838" s="8"/>
      <c r="AA838" s="8"/>
      <c r="AB838" s="20"/>
      <c r="AC838" s="27">
        <v>133.04</v>
      </c>
      <c r="AD838" s="27">
        <v>133.04</v>
      </c>
      <c r="AE838" s="27">
        <v>133.04</v>
      </c>
      <c r="AF838" s="27">
        <v>133.04</v>
      </c>
      <c r="AG838" s="27">
        <v>133.04</v>
      </c>
      <c r="AH838" s="27">
        <v>133.04</v>
      </c>
      <c r="AI838" s="27">
        <v>133.04</v>
      </c>
      <c r="AJ838" s="26">
        <v>133.04</v>
      </c>
      <c r="AK838" s="34">
        <v>133.04</v>
      </c>
      <c r="AL838" s="34" t="s">
        <v>16413</v>
      </c>
      <c r="AM838" s="27"/>
      <c r="AN838" s="35"/>
    </row>
    <row r="839" s="1" customFormat="1" ht="15.75" hidden="1" spans="1:40">
      <c r="A839" s="42">
        <v>36499935</v>
      </c>
      <c r="B839" s="42" t="s">
        <v>19467</v>
      </c>
      <c r="C839" s="5" t="s">
        <v>19468</v>
      </c>
      <c r="D839" s="6" t="s">
        <v>19483</v>
      </c>
      <c r="E839" s="6">
        <v>5</v>
      </c>
      <c r="F839" s="6">
        <v>76</v>
      </c>
      <c r="G839" s="6">
        <v>76.2</v>
      </c>
      <c r="H839" s="6" t="s">
        <v>16387</v>
      </c>
      <c r="I839" s="6" t="s">
        <v>18063</v>
      </c>
      <c r="J839" s="6" t="s">
        <v>18646</v>
      </c>
      <c r="K839" s="6" t="s">
        <v>19470</v>
      </c>
      <c r="L839" s="6" t="s">
        <v>19471</v>
      </c>
      <c r="M839" s="6" t="s">
        <v>19472</v>
      </c>
      <c r="N839" s="6">
        <v>38997</v>
      </c>
      <c r="O839" s="6" t="s">
        <v>19473</v>
      </c>
      <c r="P839" s="6">
        <v>1</v>
      </c>
      <c r="Q839" s="19" t="s">
        <v>19484</v>
      </c>
      <c r="R839" s="5" t="s">
        <v>16912</v>
      </c>
      <c r="S839" s="6">
        <v>7</v>
      </c>
      <c r="T839" s="6" t="s">
        <v>23</v>
      </c>
      <c r="U839" s="6" t="s">
        <v>16914</v>
      </c>
      <c r="V839" s="6" t="s">
        <v>16408</v>
      </c>
      <c r="W839" s="6">
        <v>7</v>
      </c>
      <c r="X839" s="6" t="s">
        <v>23</v>
      </c>
      <c r="Y839" s="19" t="s">
        <v>19485</v>
      </c>
      <c r="Z839" s="6"/>
      <c r="AA839" s="6"/>
      <c r="AB839" s="19"/>
      <c r="AC839" s="27">
        <v>284.82</v>
      </c>
      <c r="AD839" s="27">
        <v>284.82</v>
      </c>
      <c r="AE839" s="27">
        <v>284.82</v>
      </c>
      <c r="AF839" s="27">
        <v>284.82</v>
      </c>
      <c r="AG839" s="27">
        <v>284.82</v>
      </c>
      <c r="AH839" s="27">
        <v>284.82</v>
      </c>
      <c r="AI839" s="27">
        <v>284.82</v>
      </c>
      <c r="AJ839" s="26">
        <v>284.82</v>
      </c>
      <c r="AK839" s="34">
        <v>284.82</v>
      </c>
      <c r="AL839" s="34" t="s">
        <v>16413</v>
      </c>
      <c r="AM839" s="27"/>
      <c r="AN839" s="35"/>
    </row>
    <row r="840" s="1" customFormat="1" ht="15.75" hidden="1" spans="1:40">
      <c r="A840" s="41">
        <v>36499935</v>
      </c>
      <c r="B840" s="41" t="s">
        <v>19467</v>
      </c>
      <c r="C840" s="5" t="s">
        <v>19468</v>
      </c>
      <c r="D840" s="8" t="s">
        <v>19486</v>
      </c>
      <c r="E840" s="8">
        <v>6</v>
      </c>
      <c r="F840" s="8">
        <v>76</v>
      </c>
      <c r="G840" s="8">
        <v>76.2</v>
      </c>
      <c r="H840" s="8" t="s">
        <v>16387</v>
      </c>
      <c r="I840" s="8" t="s">
        <v>18063</v>
      </c>
      <c r="J840" s="8" t="s">
        <v>18646</v>
      </c>
      <c r="K840" s="8" t="s">
        <v>19470</v>
      </c>
      <c r="L840" s="8" t="s">
        <v>19471</v>
      </c>
      <c r="M840" s="8" t="s">
        <v>19472</v>
      </c>
      <c r="N840" s="6">
        <v>38997</v>
      </c>
      <c r="O840" s="6" t="s">
        <v>19473</v>
      </c>
      <c r="P840" s="8">
        <v>2</v>
      </c>
      <c r="Q840" s="20" t="s">
        <v>19487</v>
      </c>
      <c r="R840" s="7" t="s">
        <v>16912</v>
      </c>
      <c r="S840" s="8">
        <v>7</v>
      </c>
      <c r="T840" s="8" t="s">
        <v>23</v>
      </c>
      <c r="U840" s="8" t="s">
        <v>16914</v>
      </c>
      <c r="V840" s="8" t="s">
        <v>16408</v>
      </c>
      <c r="W840" s="8">
        <v>7</v>
      </c>
      <c r="X840" s="8" t="s">
        <v>23</v>
      </c>
      <c r="Y840" s="20" t="s">
        <v>19488</v>
      </c>
      <c r="Z840" s="8"/>
      <c r="AA840" s="8"/>
      <c r="AB840" s="20"/>
      <c r="AC840" s="27">
        <v>266.96</v>
      </c>
      <c r="AD840" s="27">
        <v>266.96</v>
      </c>
      <c r="AE840" s="27">
        <v>266.96</v>
      </c>
      <c r="AF840" s="27">
        <v>266.96</v>
      </c>
      <c r="AG840" s="27">
        <v>266.96</v>
      </c>
      <c r="AH840" s="27">
        <v>266.96</v>
      </c>
      <c r="AI840" s="27">
        <v>266.96</v>
      </c>
      <c r="AJ840" s="26">
        <v>266.96</v>
      </c>
      <c r="AK840" s="34">
        <v>266.96</v>
      </c>
      <c r="AL840" s="34" t="s">
        <v>16413</v>
      </c>
      <c r="AM840" s="27"/>
      <c r="AN840" s="35"/>
    </row>
    <row r="841" s="1" customFormat="1" ht="15.75" hidden="1" spans="1:40">
      <c r="A841" s="42">
        <v>36499935</v>
      </c>
      <c r="B841" s="42" t="s">
        <v>19467</v>
      </c>
      <c r="C841" s="5" t="s">
        <v>19468</v>
      </c>
      <c r="D841" s="6" t="s">
        <v>19489</v>
      </c>
      <c r="E841" s="6">
        <v>7</v>
      </c>
      <c r="F841" s="6">
        <v>76</v>
      </c>
      <c r="G841" s="6">
        <v>76.2</v>
      </c>
      <c r="H841" s="6" t="s">
        <v>16387</v>
      </c>
      <c r="I841" s="6" t="s">
        <v>18063</v>
      </c>
      <c r="J841" s="6" t="s">
        <v>18646</v>
      </c>
      <c r="K841" s="6" t="s">
        <v>19470</v>
      </c>
      <c r="L841" s="6" t="s">
        <v>19471</v>
      </c>
      <c r="M841" s="6" t="s">
        <v>19472</v>
      </c>
      <c r="N841" s="6">
        <v>38997</v>
      </c>
      <c r="O841" s="6" t="s">
        <v>19473</v>
      </c>
      <c r="P841" s="6">
        <v>2</v>
      </c>
      <c r="Q841" s="19" t="s">
        <v>19490</v>
      </c>
      <c r="R841" s="5" t="s">
        <v>16912</v>
      </c>
      <c r="S841" s="6">
        <v>7</v>
      </c>
      <c r="T841" s="6" t="s">
        <v>23</v>
      </c>
      <c r="U841" s="6" t="s">
        <v>16914</v>
      </c>
      <c r="V841" s="6" t="s">
        <v>16408</v>
      </c>
      <c r="W841" s="6">
        <v>7</v>
      </c>
      <c r="X841" s="6" t="s">
        <v>23</v>
      </c>
      <c r="Y841" s="19" t="s">
        <v>19491</v>
      </c>
      <c r="Z841" s="6"/>
      <c r="AA841" s="6"/>
      <c r="AB841" s="19"/>
      <c r="AC841" s="27">
        <v>284.82</v>
      </c>
      <c r="AD841" s="27">
        <v>284.82</v>
      </c>
      <c r="AE841" s="27">
        <v>284.82</v>
      </c>
      <c r="AF841" s="27">
        <v>284.82</v>
      </c>
      <c r="AG841" s="27">
        <v>284.82</v>
      </c>
      <c r="AH841" s="27">
        <v>284.82</v>
      </c>
      <c r="AI841" s="27">
        <v>284.82</v>
      </c>
      <c r="AJ841" s="26">
        <v>284.82</v>
      </c>
      <c r="AK841" s="34">
        <v>284.82</v>
      </c>
      <c r="AL841" s="34" t="s">
        <v>16413</v>
      </c>
      <c r="AM841" s="27"/>
      <c r="AN841" s="35"/>
    </row>
    <row r="842" s="1" customFormat="1" ht="15.75" hidden="1" spans="1:40">
      <c r="A842" s="41">
        <v>36499935</v>
      </c>
      <c r="B842" s="41" t="s">
        <v>19467</v>
      </c>
      <c r="C842" s="5" t="s">
        <v>19468</v>
      </c>
      <c r="D842" s="8" t="s">
        <v>19492</v>
      </c>
      <c r="E842" s="8">
        <v>8</v>
      </c>
      <c r="F842" s="8">
        <v>76</v>
      </c>
      <c r="G842" s="8">
        <v>76.2</v>
      </c>
      <c r="H842" s="8" t="s">
        <v>16387</v>
      </c>
      <c r="I842" s="8" t="s">
        <v>18063</v>
      </c>
      <c r="J842" s="8" t="s">
        <v>18646</v>
      </c>
      <c r="K842" s="8" t="s">
        <v>19470</v>
      </c>
      <c r="L842" s="8" t="s">
        <v>19471</v>
      </c>
      <c r="M842" s="8" t="s">
        <v>19472</v>
      </c>
      <c r="N842" s="6">
        <v>38997</v>
      </c>
      <c r="O842" s="6" t="s">
        <v>19473</v>
      </c>
      <c r="P842" s="8">
        <v>1</v>
      </c>
      <c r="Q842" s="20" t="s">
        <v>19493</v>
      </c>
      <c r="R842" s="7" t="s">
        <v>16408</v>
      </c>
      <c r="S842" s="8">
        <v>1</v>
      </c>
      <c r="T842" s="8" t="s">
        <v>23</v>
      </c>
      <c r="U842" s="8" t="s">
        <v>16914</v>
      </c>
      <c r="V842" s="8" t="s">
        <v>16408</v>
      </c>
      <c r="W842" s="8">
        <v>1</v>
      </c>
      <c r="X842" s="8" t="s">
        <v>23</v>
      </c>
      <c r="Y842" s="20" t="s">
        <v>19493</v>
      </c>
      <c r="Z842" s="8"/>
      <c r="AA842" s="8"/>
      <c r="AB842" s="20"/>
      <c r="AC842" s="27">
        <v>79.46</v>
      </c>
      <c r="AD842" s="27">
        <v>79.46</v>
      </c>
      <c r="AE842" s="27">
        <v>79.46</v>
      </c>
      <c r="AF842" s="27">
        <v>79.46</v>
      </c>
      <c r="AG842" s="27">
        <v>79.46</v>
      </c>
      <c r="AH842" s="27">
        <v>79.46</v>
      </c>
      <c r="AI842" s="27">
        <v>79.46</v>
      </c>
      <c r="AJ842" s="26">
        <v>79.46</v>
      </c>
      <c r="AK842" s="34">
        <v>79.46</v>
      </c>
      <c r="AL842" s="34" t="s">
        <v>16413</v>
      </c>
      <c r="AM842" s="27"/>
      <c r="AN842" s="35"/>
    </row>
    <row r="843" s="1" customFormat="1" ht="15.75" hidden="1" spans="1:40">
      <c r="A843" s="42">
        <v>36499935</v>
      </c>
      <c r="B843" s="42" t="s">
        <v>19467</v>
      </c>
      <c r="C843" s="5" t="s">
        <v>19468</v>
      </c>
      <c r="D843" s="6" t="s">
        <v>19494</v>
      </c>
      <c r="E843" s="6">
        <v>9</v>
      </c>
      <c r="F843" s="6">
        <v>76</v>
      </c>
      <c r="G843" s="6">
        <v>76.2</v>
      </c>
      <c r="H843" s="6" t="s">
        <v>16387</v>
      </c>
      <c r="I843" s="6" t="s">
        <v>18063</v>
      </c>
      <c r="J843" s="6" t="s">
        <v>18646</v>
      </c>
      <c r="K843" s="6" t="s">
        <v>19470</v>
      </c>
      <c r="L843" s="6" t="s">
        <v>19471</v>
      </c>
      <c r="M843" s="6" t="s">
        <v>19472</v>
      </c>
      <c r="N843" s="6">
        <v>38997</v>
      </c>
      <c r="O843" s="6" t="s">
        <v>19473</v>
      </c>
      <c r="P843" s="6">
        <v>1</v>
      </c>
      <c r="Q843" s="19" t="s">
        <v>19495</v>
      </c>
      <c r="R843" s="5" t="s">
        <v>16408</v>
      </c>
      <c r="S843" s="6">
        <v>1</v>
      </c>
      <c r="T843" s="6" t="s">
        <v>23</v>
      </c>
      <c r="U843" s="6" t="s">
        <v>16914</v>
      </c>
      <c r="V843" s="6" t="s">
        <v>16408</v>
      </c>
      <c r="W843" s="6">
        <v>1</v>
      </c>
      <c r="X843" s="6" t="s">
        <v>23</v>
      </c>
      <c r="Y843" s="19" t="s">
        <v>19495</v>
      </c>
      <c r="Z843" s="6"/>
      <c r="AA843" s="6"/>
      <c r="AB843" s="19"/>
      <c r="AC843" s="27">
        <v>79.46</v>
      </c>
      <c r="AD843" s="27">
        <v>79.46</v>
      </c>
      <c r="AE843" s="27">
        <v>79.46</v>
      </c>
      <c r="AF843" s="27">
        <v>79.46</v>
      </c>
      <c r="AG843" s="27">
        <v>79.46</v>
      </c>
      <c r="AH843" s="27">
        <v>79.46</v>
      </c>
      <c r="AI843" s="27">
        <v>79.46</v>
      </c>
      <c r="AJ843" s="26">
        <v>79.46</v>
      </c>
      <c r="AK843" s="34">
        <v>79.46</v>
      </c>
      <c r="AL843" s="34" t="s">
        <v>16413</v>
      </c>
      <c r="AM843" s="27"/>
      <c r="AN843" s="35"/>
    </row>
    <row r="844" s="1" customFormat="1" ht="15.75" hidden="1" spans="1:40">
      <c r="A844" s="41">
        <v>36499935</v>
      </c>
      <c r="B844" s="41" t="s">
        <v>19467</v>
      </c>
      <c r="C844" s="5" t="s">
        <v>19468</v>
      </c>
      <c r="D844" s="8" t="s">
        <v>19496</v>
      </c>
      <c r="E844" s="8">
        <v>10</v>
      </c>
      <c r="F844" s="8">
        <v>76</v>
      </c>
      <c r="G844" s="8">
        <v>76.2</v>
      </c>
      <c r="H844" s="8" t="s">
        <v>16387</v>
      </c>
      <c r="I844" s="8" t="s">
        <v>18063</v>
      </c>
      <c r="J844" s="8" t="s">
        <v>18646</v>
      </c>
      <c r="K844" s="8" t="s">
        <v>19470</v>
      </c>
      <c r="L844" s="8" t="s">
        <v>19471</v>
      </c>
      <c r="M844" s="8" t="s">
        <v>19472</v>
      </c>
      <c r="N844" s="6">
        <v>38997</v>
      </c>
      <c r="O844" s="6" t="s">
        <v>19473</v>
      </c>
      <c r="P844" s="8">
        <v>1</v>
      </c>
      <c r="Q844" s="20" t="s">
        <v>19497</v>
      </c>
      <c r="R844" s="7" t="s">
        <v>16408</v>
      </c>
      <c r="S844" s="8">
        <v>1</v>
      </c>
      <c r="T844" s="8" t="s">
        <v>23</v>
      </c>
      <c r="U844" s="8" t="s">
        <v>16914</v>
      </c>
      <c r="V844" s="8" t="s">
        <v>16408</v>
      </c>
      <c r="W844" s="8">
        <v>1</v>
      </c>
      <c r="X844" s="8" t="s">
        <v>23</v>
      </c>
      <c r="Y844" s="20" t="s">
        <v>19498</v>
      </c>
      <c r="Z844" s="8"/>
      <c r="AA844" s="8"/>
      <c r="AB844" s="20"/>
      <c r="AC844" s="27">
        <v>115.18</v>
      </c>
      <c r="AD844" s="27">
        <v>115.18</v>
      </c>
      <c r="AE844" s="27">
        <v>115.18</v>
      </c>
      <c r="AF844" s="27">
        <v>115.18</v>
      </c>
      <c r="AG844" s="27">
        <v>115.18</v>
      </c>
      <c r="AH844" s="27">
        <v>115.18</v>
      </c>
      <c r="AI844" s="27">
        <v>115.18</v>
      </c>
      <c r="AJ844" s="26">
        <v>115.18</v>
      </c>
      <c r="AK844" s="34">
        <v>115.18</v>
      </c>
      <c r="AL844" s="34" t="s">
        <v>16413</v>
      </c>
      <c r="AM844" s="27"/>
      <c r="AN844" s="35"/>
    </row>
    <row r="845" s="1" customFormat="1" ht="15.75" hidden="1" spans="1:40">
      <c r="A845" s="42">
        <v>36499935</v>
      </c>
      <c r="B845" s="42" t="s">
        <v>19467</v>
      </c>
      <c r="C845" s="5" t="s">
        <v>19468</v>
      </c>
      <c r="D845" s="6" t="s">
        <v>19499</v>
      </c>
      <c r="E845" s="6">
        <v>11</v>
      </c>
      <c r="F845" s="6">
        <v>76</v>
      </c>
      <c r="G845" s="6">
        <v>76.2</v>
      </c>
      <c r="H845" s="6" t="s">
        <v>16387</v>
      </c>
      <c r="I845" s="6" t="s">
        <v>18063</v>
      </c>
      <c r="J845" s="6" t="s">
        <v>18646</v>
      </c>
      <c r="K845" s="6" t="s">
        <v>19470</v>
      </c>
      <c r="L845" s="6" t="s">
        <v>19471</v>
      </c>
      <c r="M845" s="6" t="s">
        <v>19472</v>
      </c>
      <c r="N845" s="6">
        <v>38997</v>
      </c>
      <c r="O845" s="6" t="s">
        <v>19473</v>
      </c>
      <c r="P845" s="6">
        <v>1</v>
      </c>
      <c r="Q845" s="19" t="s">
        <v>19500</v>
      </c>
      <c r="R845" s="5" t="s">
        <v>16408</v>
      </c>
      <c r="S845" s="6">
        <v>1</v>
      </c>
      <c r="T845" s="6" t="s">
        <v>23</v>
      </c>
      <c r="U845" s="6" t="s">
        <v>16914</v>
      </c>
      <c r="V845" s="6" t="s">
        <v>16408</v>
      </c>
      <c r="W845" s="6">
        <v>1</v>
      </c>
      <c r="X845" s="6" t="s">
        <v>23</v>
      </c>
      <c r="Y845" s="19" t="s">
        <v>19501</v>
      </c>
      <c r="Z845" s="6"/>
      <c r="AA845" s="6"/>
      <c r="AB845" s="19"/>
      <c r="AC845" s="27">
        <v>311.61</v>
      </c>
      <c r="AD845" s="27">
        <v>311.61</v>
      </c>
      <c r="AE845" s="27">
        <v>311.61</v>
      </c>
      <c r="AF845" s="27">
        <v>311.61</v>
      </c>
      <c r="AG845" s="27">
        <v>311.61</v>
      </c>
      <c r="AH845" s="27">
        <v>311.61</v>
      </c>
      <c r="AI845" s="27">
        <v>311.61</v>
      </c>
      <c r="AJ845" s="26">
        <v>311.61</v>
      </c>
      <c r="AK845" s="34">
        <v>311.61</v>
      </c>
      <c r="AL845" s="34" t="s">
        <v>16413</v>
      </c>
      <c r="AM845" s="27"/>
      <c r="AN845" s="35"/>
    </row>
    <row r="846" s="1" customFormat="1" ht="15.75" hidden="1" spans="1:40">
      <c r="A846" s="41">
        <v>36499935</v>
      </c>
      <c r="B846" s="41" t="s">
        <v>19467</v>
      </c>
      <c r="C846" s="5" t="s">
        <v>19468</v>
      </c>
      <c r="D846" s="8" t="s">
        <v>19502</v>
      </c>
      <c r="E846" s="8">
        <v>12</v>
      </c>
      <c r="F846" s="8">
        <v>76</v>
      </c>
      <c r="G846" s="8">
        <v>76.2</v>
      </c>
      <c r="H846" s="8" t="s">
        <v>16387</v>
      </c>
      <c r="I846" s="8" t="s">
        <v>18063</v>
      </c>
      <c r="J846" s="8" t="s">
        <v>18646</v>
      </c>
      <c r="K846" s="8" t="s">
        <v>19470</v>
      </c>
      <c r="L846" s="8" t="s">
        <v>19471</v>
      </c>
      <c r="M846" s="8" t="s">
        <v>19472</v>
      </c>
      <c r="N846" s="6">
        <v>38997</v>
      </c>
      <c r="O846" s="6" t="s">
        <v>19473</v>
      </c>
      <c r="P846" s="8">
        <v>1</v>
      </c>
      <c r="Q846" s="20" t="s">
        <v>19503</v>
      </c>
      <c r="R846" s="7" t="s">
        <v>16408</v>
      </c>
      <c r="S846" s="8">
        <v>1</v>
      </c>
      <c r="T846" s="8" t="s">
        <v>23</v>
      </c>
      <c r="U846" s="8" t="s">
        <v>16914</v>
      </c>
      <c r="V846" s="8" t="s">
        <v>16408</v>
      </c>
      <c r="W846" s="8">
        <v>1</v>
      </c>
      <c r="X846" s="8" t="s">
        <v>23</v>
      </c>
      <c r="Y846" s="20" t="s">
        <v>19501</v>
      </c>
      <c r="Z846" s="8"/>
      <c r="AA846" s="8"/>
      <c r="AB846" s="20"/>
      <c r="AC846" s="27">
        <v>311.61</v>
      </c>
      <c r="AD846" s="27">
        <v>311.61</v>
      </c>
      <c r="AE846" s="27">
        <v>311.61</v>
      </c>
      <c r="AF846" s="27">
        <v>311.61</v>
      </c>
      <c r="AG846" s="27">
        <v>311.61</v>
      </c>
      <c r="AH846" s="27">
        <v>311.61</v>
      </c>
      <c r="AI846" s="27">
        <v>311.61</v>
      </c>
      <c r="AJ846" s="26">
        <v>311.61</v>
      </c>
      <c r="AK846" s="34">
        <v>311.61</v>
      </c>
      <c r="AL846" s="34" t="s">
        <v>16413</v>
      </c>
      <c r="AM846" s="27"/>
      <c r="AN846" s="35"/>
    </row>
    <row r="847" s="1" customFormat="1" ht="15.75" hidden="1" spans="1:40">
      <c r="A847" s="42">
        <v>36499935</v>
      </c>
      <c r="B847" s="42" t="s">
        <v>19467</v>
      </c>
      <c r="C847" s="5" t="s">
        <v>19468</v>
      </c>
      <c r="D847" s="6" t="s">
        <v>19504</v>
      </c>
      <c r="E847" s="6">
        <v>13</v>
      </c>
      <c r="F847" s="6">
        <v>76</v>
      </c>
      <c r="G847" s="6">
        <v>76.2</v>
      </c>
      <c r="H847" s="6" t="s">
        <v>16387</v>
      </c>
      <c r="I847" s="6" t="s">
        <v>18063</v>
      </c>
      <c r="J847" s="6" t="s">
        <v>18646</v>
      </c>
      <c r="K847" s="6" t="s">
        <v>19470</v>
      </c>
      <c r="L847" s="6" t="s">
        <v>19471</v>
      </c>
      <c r="M847" s="6" t="s">
        <v>19472</v>
      </c>
      <c r="N847" s="6">
        <v>38997</v>
      </c>
      <c r="O847" s="6" t="s">
        <v>19473</v>
      </c>
      <c r="P847" s="6">
        <v>1</v>
      </c>
      <c r="Q847" s="19" t="s">
        <v>19505</v>
      </c>
      <c r="R847" s="5" t="s">
        <v>16408</v>
      </c>
      <c r="S847" s="6">
        <v>1</v>
      </c>
      <c r="T847" s="6" t="s">
        <v>23</v>
      </c>
      <c r="U847" s="6" t="s">
        <v>16914</v>
      </c>
      <c r="V847" s="6" t="s">
        <v>16408</v>
      </c>
      <c r="W847" s="6">
        <v>1</v>
      </c>
      <c r="X847" s="6" t="s">
        <v>23</v>
      </c>
      <c r="Y847" s="19" t="s">
        <v>19506</v>
      </c>
      <c r="Z847" s="6"/>
      <c r="AA847" s="6"/>
      <c r="AB847" s="19"/>
      <c r="AC847" s="27">
        <v>97.32</v>
      </c>
      <c r="AD847" s="27">
        <v>97.32</v>
      </c>
      <c r="AE847" s="27">
        <v>97.32</v>
      </c>
      <c r="AF847" s="27">
        <v>97.32</v>
      </c>
      <c r="AG847" s="27">
        <v>97.32</v>
      </c>
      <c r="AH847" s="27">
        <v>97.32</v>
      </c>
      <c r="AI847" s="27">
        <v>97.32</v>
      </c>
      <c r="AJ847" s="26">
        <v>97.32</v>
      </c>
      <c r="AK847" s="34">
        <v>97.32</v>
      </c>
      <c r="AL847" s="34" t="s">
        <v>16413</v>
      </c>
      <c r="AM847" s="27"/>
      <c r="AN847" s="35"/>
    </row>
    <row r="848" s="1" customFormat="1" ht="15.75" hidden="1" spans="1:40">
      <c r="A848" s="41">
        <v>36499935</v>
      </c>
      <c r="B848" s="41" t="s">
        <v>19467</v>
      </c>
      <c r="C848" s="5" t="s">
        <v>19468</v>
      </c>
      <c r="D848" s="8" t="s">
        <v>19507</v>
      </c>
      <c r="E848" s="8">
        <v>14</v>
      </c>
      <c r="F848" s="8">
        <v>76</v>
      </c>
      <c r="G848" s="8">
        <v>76.2</v>
      </c>
      <c r="H848" s="8" t="s">
        <v>16387</v>
      </c>
      <c r="I848" s="8" t="s">
        <v>18063</v>
      </c>
      <c r="J848" s="8" t="s">
        <v>18646</v>
      </c>
      <c r="K848" s="8" t="s">
        <v>19470</v>
      </c>
      <c r="L848" s="8" t="s">
        <v>19471</v>
      </c>
      <c r="M848" s="8" t="s">
        <v>19472</v>
      </c>
      <c r="N848" s="6">
        <v>38997</v>
      </c>
      <c r="O848" s="6" t="s">
        <v>19473</v>
      </c>
      <c r="P848" s="8">
        <v>1</v>
      </c>
      <c r="Q848" s="20" t="s">
        <v>19508</v>
      </c>
      <c r="R848" s="7" t="s">
        <v>16408</v>
      </c>
      <c r="S848" s="8">
        <v>1</v>
      </c>
      <c r="T848" s="8" t="s">
        <v>23</v>
      </c>
      <c r="U848" s="8" t="s">
        <v>16914</v>
      </c>
      <c r="V848" s="8" t="s">
        <v>16408</v>
      </c>
      <c r="W848" s="8">
        <v>1</v>
      </c>
      <c r="X848" s="8" t="s">
        <v>23</v>
      </c>
      <c r="Y848" s="20" t="s">
        <v>19509</v>
      </c>
      <c r="Z848" s="8"/>
      <c r="AA848" s="8"/>
      <c r="AB848" s="20"/>
      <c r="AC848" s="27">
        <v>186.61</v>
      </c>
      <c r="AD848" s="27">
        <v>186.61</v>
      </c>
      <c r="AE848" s="27">
        <v>186.61</v>
      </c>
      <c r="AF848" s="27">
        <v>186.61</v>
      </c>
      <c r="AG848" s="27">
        <v>186.61</v>
      </c>
      <c r="AH848" s="27">
        <v>186.61</v>
      </c>
      <c r="AI848" s="27">
        <v>186.61</v>
      </c>
      <c r="AJ848" s="26">
        <v>186.61</v>
      </c>
      <c r="AK848" s="34">
        <v>186.61</v>
      </c>
      <c r="AL848" s="34" t="s">
        <v>16413</v>
      </c>
      <c r="AM848" s="27"/>
      <c r="AN848" s="35"/>
    </row>
    <row r="849" s="1" customFormat="1" ht="15.75" hidden="1" spans="1:40">
      <c r="A849" s="42">
        <v>36499935</v>
      </c>
      <c r="B849" s="42" t="s">
        <v>19467</v>
      </c>
      <c r="C849" s="5" t="s">
        <v>19468</v>
      </c>
      <c r="D849" s="6" t="s">
        <v>19510</v>
      </c>
      <c r="E849" s="6">
        <v>15</v>
      </c>
      <c r="F849" s="6">
        <v>76</v>
      </c>
      <c r="G849" s="6">
        <v>76.2</v>
      </c>
      <c r="H849" s="6" t="s">
        <v>16387</v>
      </c>
      <c r="I849" s="6" t="s">
        <v>18063</v>
      </c>
      <c r="J849" s="6" t="s">
        <v>18646</v>
      </c>
      <c r="K849" s="6" t="s">
        <v>19470</v>
      </c>
      <c r="L849" s="6" t="s">
        <v>19471</v>
      </c>
      <c r="M849" s="6" t="s">
        <v>19472</v>
      </c>
      <c r="N849" s="6">
        <v>38997</v>
      </c>
      <c r="O849" s="6" t="s">
        <v>19473</v>
      </c>
      <c r="P849" s="6">
        <v>1</v>
      </c>
      <c r="Q849" s="19" t="s">
        <v>19511</v>
      </c>
      <c r="R849" s="5" t="s">
        <v>16408</v>
      </c>
      <c r="S849" s="6">
        <v>1</v>
      </c>
      <c r="T849" s="6" t="s">
        <v>23</v>
      </c>
      <c r="U849" s="6" t="s">
        <v>16914</v>
      </c>
      <c r="V849" s="6" t="s">
        <v>16408</v>
      </c>
      <c r="W849" s="6">
        <v>1</v>
      </c>
      <c r="X849" s="6" t="s">
        <v>23</v>
      </c>
      <c r="Y849" s="19" t="s">
        <v>19512</v>
      </c>
      <c r="Z849" s="6"/>
      <c r="AA849" s="6"/>
      <c r="AB849" s="19"/>
      <c r="AC849" s="27">
        <v>186.61</v>
      </c>
      <c r="AD849" s="27">
        <v>186.61</v>
      </c>
      <c r="AE849" s="27">
        <v>186.61</v>
      </c>
      <c r="AF849" s="27">
        <v>186.61</v>
      </c>
      <c r="AG849" s="27">
        <v>186.61</v>
      </c>
      <c r="AH849" s="27">
        <v>186.61</v>
      </c>
      <c r="AI849" s="27">
        <v>186.61</v>
      </c>
      <c r="AJ849" s="26">
        <v>186.61</v>
      </c>
      <c r="AK849" s="34">
        <v>186.61</v>
      </c>
      <c r="AL849" s="34" t="s">
        <v>16413</v>
      </c>
      <c r="AM849" s="27"/>
      <c r="AN849" s="35"/>
    </row>
    <row r="850" s="1" customFormat="1" ht="15.75" hidden="1" spans="1:40">
      <c r="A850" s="41">
        <v>36499935</v>
      </c>
      <c r="B850" s="41" t="s">
        <v>19467</v>
      </c>
      <c r="C850" s="5" t="s">
        <v>19468</v>
      </c>
      <c r="D850" s="8" t="s">
        <v>19513</v>
      </c>
      <c r="E850" s="8">
        <v>16</v>
      </c>
      <c r="F850" s="8">
        <v>76</v>
      </c>
      <c r="G850" s="8">
        <v>76.2</v>
      </c>
      <c r="H850" s="8" t="s">
        <v>16387</v>
      </c>
      <c r="I850" s="8" t="s">
        <v>18063</v>
      </c>
      <c r="J850" s="8" t="s">
        <v>18646</v>
      </c>
      <c r="K850" s="8" t="s">
        <v>19470</v>
      </c>
      <c r="L850" s="8" t="s">
        <v>19471</v>
      </c>
      <c r="M850" s="8" t="s">
        <v>19472</v>
      </c>
      <c r="N850" s="6">
        <v>38997</v>
      </c>
      <c r="O850" s="6" t="s">
        <v>19473</v>
      </c>
      <c r="P850" s="8">
        <v>1</v>
      </c>
      <c r="Q850" s="20" t="s">
        <v>19514</v>
      </c>
      <c r="R850" s="7" t="s">
        <v>16912</v>
      </c>
      <c r="S850" s="8">
        <v>3</v>
      </c>
      <c r="T850" s="8" t="s">
        <v>23</v>
      </c>
      <c r="U850" s="8" t="s">
        <v>16914</v>
      </c>
      <c r="V850" s="8" t="s">
        <v>16408</v>
      </c>
      <c r="W850" s="8">
        <v>3</v>
      </c>
      <c r="X850" s="8" t="s">
        <v>23</v>
      </c>
      <c r="Y850" s="20" t="s">
        <v>19515</v>
      </c>
      <c r="Z850" s="8"/>
      <c r="AA850" s="8"/>
      <c r="AB850" s="20"/>
      <c r="AC850" s="27">
        <v>168.75</v>
      </c>
      <c r="AD850" s="27">
        <v>168.75</v>
      </c>
      <c r="AE850" s="27">
        <v>168.75</v>
      </c>
      <c r="AF850" s="27">
        <v>168.75</v>
      </c>
      <c r="AG850" s="27">
        <v>168.75</v>
      </c>
      <c r="AH850" s="27">
        <v>168.75</v>
      </c>
      <c r="AI850" s="27">
        <v>168.75</v>
      </c>
      <c r="AJ850" s="26">
        <v>168.75</v>
      </c>
      <c r="AK850" s="34">
        <v>168.75</v>
      </c>
      <c r="AL850" s="34" t="s">
        <v>16413</v>
      </c>
      <c r="AM850" s="27"/>
      <c r="AN850" s="35"/>
    </row>
    <row r="851" s="1" customFormat="1" ht="15.75" hidden="1" spans="1:40">
      <c r="A851" s="42">
        <v>36499935</v>
      </c>
      <c r="B851" s="42" t="s">
        <v>19467</v>
      </c>
      <c r="C851" s="5" t="s">
        <v>19468</v>
      </c>
      <c r="D851" s="6" t="s">
        <v>19516</v>
      </c>
      <c r="E851" s="6">
        <v>17</v>
      </c>
      <c r="F851" s="6">
        <v>76</v>
      </c>
      <c r="G851" s="6">
        <v>76.2</v>
      </c>
      <c r="H851" s="6" t="s">
        <v>16387</v>
      </c>
      <c r="I851" s="6" t="s">
        <v>18063</v>
      </c>
      <c r="J851" s="6" t="s">
        <v>18646</v>
      </c>
      <c r="K851" s="6" t="s">
        <v>19470</v>
      </c>
      <c r="L851" s="6" t="s">
        <v>19471</v>
      </c>
      <c r="M851" s="6" t="s">
        <v>19472</v>
      </c>
      <c r="N851" s="6">
        <v>38997</v>
      </c>
      <c r="O851" s="6" t="s">
        <v>19473</v>
      </c>
      <c r="P851" s="6">
        <v>1</v>
      </c>
      <c r="Q851" s="19" t="s">
        <v>19517</v>
      </c>
      <c r="R851" s="5" t="s">
        <v>16912</v>
      </c>
      <c r="S851" s="6">
        <v>3</v>
      </c>
      <c r="T851" s="6" t="s">
        <v>23</v>
      </c>
      <c r="U851" s="6" t="s">
        <v>16914</v>
      </c>
      <c r="V851" s="6" t="s">
        <v>16408</v>
      </c>
      <c r="W851" s="6">
        <v>3</v>
      </c>
      <c r="X851" s="6" t="s">
        <v>23</v>
      </c>
      <c r="Y851" s="19" t="s">
        <v>19515</v>
      </c>
      <c r="Z851" s="6"/>
      <c r="AA851" s="6"/>
      <c r="AB851" s="19"/>
      <c r="AC851" s="27">
        <v>168.75</v>
      </c>
      <c r="AD851" s="27">
        <v>168.75</v>
      </c>
      <c r="AE851" s="27">
        <v>168.75</v>
      </c>
      <c r="AF851" s="27">
        <v>168.75</v>
      </c>
      <c r="AG851" s="27">
        <v>168.75</v>
      </c>
      <c r="AH851" s="27">
        <v>168.75</v>
      </c>
      <c r="AI851" s="27">
        <v>168.75</v>
      </c>
      <c r="AJ851" s="26">
        <v>168.75</v>
      </c>
      <c r="AK851" s="34">
        <v>168.75</v>
      </c>
      <c r="AL851" s="34" t="s">
        <v>16413</v>
      </c>
      <c r="AM851" s="27"/>
      <c r="AN851" s="35"/>
    </row>
    <row r="852" s="1" customFormat="1" ht="15.75" hidden="1" spans="1:40">
      <c r="A852" s="41">
        <v>36499935</v>
      </c>
      <c r="B852" s="41" t="s">
        <v>19467</v>
      </c>
      <c r="C852" s="5" t="s">
        <v>19468</v>
      </c>
      <c r="D852" s="8" t="s">
        <v>19518</v>
      </c>
      <c r="E852" s="8">
        <v>18</v>
      </c>
      <c r="F852" s="8">
        <v>76</v>
      </c>
      <c r="G852" s="8">
        <v>76.2</v>
      </c>
      <c r="H852" s="8" t="s">
        <v>16387</v>
      </c>
      <c r="I852" s="8" t="s">
        <v>18063</v>
      </c>
      <c r="J852" s="8" t="s">
        <v>18646</v>
      </c>
      <c r="K852" s="8" t="s">
        <v>19470</v>
      </c>
      <c r="L852" s="8" t="s">
        <v>19471</v>
      </c>
      <c r="M852" s="8" t="s">
        <v>19472</v>
      </c>
      <c r="N852" s="6">
        <v>38997</v>
      </c>
      <c r="O852" s="6" t="s">
        <v>19473</v>
      </c>
      <c r="P852" s="8">
        <v>1</v>
      </c>
      <c r="Q852" s="20" t="s">
        <v>19519</v>
      </c>
      <c r="R852" s="7" t="s">
        <v>16912</v>
      </c>
      <c r="S852" s="8">
        <v>3</v>
      </c>
      <c r="T852" s="8" t="s">
        <v>23</v>
      </c>
      <c r="U852" s="8" t="s">
        <v>16914</v>
      </c>
      <c r="V852" s="8" t="s">
        <v>16408</v>
      </c>
      <c r="W852" s="8">
        <v>3</v>
      </c>
      <c r="X852" s="8" t="s">
        <v>23</v>
      </c>
      <c r="Y852" s="20" t="s">
        <v>19485</v>
      </c>
      <c r="Z852" s="8"/>
      <c r="AA852" s="8"/>
      <c r="AB852" s="20"/>
      <c r="AC852" s="27">
        <v>168.75</v>
      </c>
      <c r="AD852" s="27">
        <v>168.75</v>
      </c>
      <c r="AE852" s="27">
        <v>168.75</v>
      </c>
      <c r="AF852" s="27">
        <v>168.75</v>
      </c>
      <c r="AG852" s="27">
        <v>168.75</v>
      </c>
      <c r="AH852" s="27">
        <v>168.75</v>
      </c>
      <c r="AI852" s="27">
        <v>168.75</v>
      </c>
      <c r="AJ852" s="26">
        <v>168.75</v>
      </c>
      <c r="AK852" s="34">
        <v>168.75</v>
      </c>
      <c r="AL852" s="34" t="s">
        <v>16413</v>
      </c>
      <c r="AM852" s="27"/>
      <c r="AN852" s="35"/>
    </row>
    <row r="853" s="1" customFormat="1" ht="15.75" hidden="1" spans="1:40">
      <c r="A853" s="42">
        <v>36499935</v>
      </c>
      <c r="B853" s="42" t="s">
        <v>19467</v>
      </c>
      <c r="C853" s="5" t="s">
        <v>19468</v>
      </c>
      <c r="D853" s="6" t="s">
        <v>19520</v>
      </c>
      <c r="E853" s="6">
        <v>19</v>
      </c>
      <c r="F853" s="6">
        <v>76</v>
      </c>
      <c r="G853" s="6">
        <v>76.2</v>
      </c>
      <c r="H853" s="6" t="s">
        <v>16387</v>
      </c>
      <c r="I853" s="6" t="s">
        <v>18063</v>
      </c>
      <c r="J853" s="6" t="s">
        <v>18646</v>
      </c>
      <c r="K853" s="6" t="s">
        <v>19470</v>
      </c>
      <c r="L853" s="6" t="s">
        <v>19471</v>
      </c>
      <c r="M853" s="6" t="s">
        <v>19472</v>
      </c>
      <c r="N853" s="6">
        <v>38997</v>
      </c>
      <c r="O853" s="6" t="s">
        <v>19473</v>
      </c>
      <c r="P853" s="6">
        <v>1</v>
      </c>
      <c r="Q853" s="19" t="s">
        <v>19521</v>
      </c>
      <c r="R853" s="5" t="s">
        <v>16912</v>
      </c>
      <c r="S853" s="6">
        <v>4</v>
      </c>
      <c r="T853" s="6" t="s">
        <v>23</v>
      </c>
      <c r="U853" s="6" t="s">
        <v>16914</v>
      </c>
      <c r="V853" s="6" t="s">
        <v>16408</v>
      </c>
      <c r="W853" s="6">
        <v>4</v>
      </c>
      <c r="X853" s="6" t="s">
        <v>23</v>
      </c>
      <c r="Y853" s="19" t="s">
        <v>19485</v>
      </c>
      <c r="Z853" s="6"/>
      <c r="AA853" s="6"/>
      <c r="AB853" s="19"/>
      <c r="AC853" s="27">
        <v>266.96</v>
      </c>
      <c r="AD853" s="27">
        <v>266.96</v>
      </c>
      <c r="AE853" s="27">
        <v>266.96</v>
      </c>
      <c r="AF853" s="27">
        <v>266.96</v>
      </c>
      <c r="AG853" s="27">
        <v>266.96</v>
      </c>
      <c r="AH853" s="27">
        <v>266.96</v>
      </c>
      <c r="AI853" s="27">
        <v>266.96</v>
      </c>
      <c r="AJ853" s="26">
        <v>266.96</v>
      </c>
      <c r="AK853" s="34">
        <v>266.96</v>
      </c>
      <c r="AL853" s="34" t="s">
        <v>16413</v>
      </c>
      <c r="AM853" s="27"/>
      <c r="AN853" s="35"/>
    </row>
    <row r="854" s="1" customFormat="1" ht="15.75" hidden="1" spans="1:40">
      <c r="A854" s="7" t="s">
        <v>19522</v>
      </c>
      <c r="B854" s="7" t="s">
        <v>19523</v>
      </c>
      <c r="C854" s="5" t="s">
        <v>19524</v>
      </c>
      <c r="D854" s="8" t="s">
        <v>19525</v>
      </c>
      <c r="E854" s="8">
        <v>1</v>
      </c>
      <c r="F854" s="8">
        <v>11</v>
      </c>
      <c r="G854" s="8">
        <v>11.5</v>
      </c>
      <c r="H854" s="8" t="s">
        <v>16387</v>
      </c>
      <c r="I854" s="8" t="s">
        <v>16452</v>
      </c>
      <c r="J854" s="8" t="s">
        <v>16453</v>
      </c>
      <c r="K854" s="13" t="s">
        <v>16454</v>
      </c>
      <c r="L854" s="13" t="s">
        <v>16455</v>
      </c>
      <c r="M854" s="13" t="s">
        <v>16456</v>
      </c>
      <c r="N854" s="6">
        <v>21492</v>
      </c>
      <c r="O854" s="6" t="s">
        <v>19526</v>
      </c>
      <c r="P854" s="15">
        <v>2</v>
      </c>
      <c r="Q854" s="33" t="s">
        <v>19527</v>
      </c>
      <c r="R854" s="41" t="s">
        <v>16404</v>
      </c>
      <c r="S854" s="15">
        <v>12</v>
      </c>
      <c r="T854" s="8" t="s">
        <v>23</v>
      </c>
      <c r="U854" s="13" t="s">
        <v>19528</v>
      </c>
      <c r="V854" s="8" t="s">
        <v>16417</v>
      </c>
      <c r="W854" s="83">
        <v>1</v>
      </c>
      <c r="X854" s="8" t="s">
        <v>23</v>
      </c>
      <c r="Y854" s="20" t="s">
        <v>16408</v>
      </c>
      <c r="Z854" s="8"/>
      <c r="AA854" s="8"/>
      <c r="AB854" s="20"/>
      <c r="AC854" s="27">
        <v>221.189048796774</v>
      </c>
      <c r="AD854" s="27">
        <v>221.028438719355</v>
      </c>
      <c r="AE854" s="27">
        <v>220.813265655172</v>
      </c>
      <c r="AF854" s="27">
        <v>220.595661496774</v>
      </c>
      <c r="AG854" s="27">
        <v>219.927360216667</v>
      </c>
      <c r="AH854" s="27">
        <v>241.580235322581</v>
      </c>
      <c r="AI854" s="26">
        <v>241.493946533333</v>
      </c>
      <c r="AJ854" s="26">
        <v>241.186318709677</v>
      </c>
      <c r="AK854" s="34">
        <v>240.4403</v>
      </c>
      <c r="AL854" s="34" t="s">
        <v>16413</v>
      </c>
      <c r="AM854" s="27"/>
      <c r="AN854" s="35"/>
    </row>
    <row r="855" s="1" customFormat="1" ht="15.75" hidden="1" spans="1:40">
      <c r="A855" s="5" t="s">
        <v>19522</v>
      </c>
      <c r="B855" s="5" t="s">
        <v>19523</v>
      </c>
      <c r="C855" s="5" t="s">
        <v>19524</v>
      </c>
      <c r="D855" s="6" t="s">
        <v>19529</v>
      </c>
      <c r="E855" s="6">
        <v>2</v>
      </c>
      <c r="F855" s="6">
        <v>11</v>
      </c>
      <c r="G855" s="6">
        <v>11.3</v>
      </c>
      <c r="H855" s="6" t="s">
        <v>16387</v>
      </c>
      <c r="I855" s="6" t="s">
        <v>16452</v>
      </c>
      <c r="J855" s="6" t="s">
        <v>16453</v>
      </c>
      <c r="K855" s="16" t="s">
        <v>16454</v>
      </c>
      <c r="L855" s="16" t="s">
        <v>16455</v>
      </c>
      <c r="M855" s="16" t="s">
        <v>16456</v>
      </c>
      <c r="N855" s="6">
        <v>21493</v>
      </c>
      <c r="O855" s="6" t="s">
        <v>19530</v>
      </c>
      <c r="P855" s="16">
        <v>2</v>
      </c>
      <c r="Q855" s="84" t="s">
        <v>19531</v>
      </c>
      <c r="R855" s="42" t="s">
        <v>16404</v>
      </c>
      <c r="S855" s="16">
        <v>12</v>
      </c>
      <c r="T855" s="6" t="s">
        <v>23</v>
      </c>
      <c r="U855" s="14" t="s">
        <v>19528</v>
      </c>
      <c r="V855" s="6" t="s">
        <v>16530</v>
      </c>
      <c r="W855" s="16">
        <v>1</v>
      </c>
      <c r="X855" s="6" t="s">
        <v>23</v>
      </c>
      <c r="Y855" s="19" t="s">
        <v>16408</v>
      </c>
      <c r="Z855" s="6"/>
      <c r="AA855" s="6"/>
      <c r="AB855" s="19"/>
      <c r="AC855" s="27">
        <v>136.922828225806</v>
      </c>
      <c r="AD855" s="27">
        <v>136.823405645161</v>
      </c>
      <c r="AE855" s="27">
        <v>136.690206896552</v>
      </c>
      <c r="AF855" s="27">
        <v>136.555503225806</v>
      </c>
      <c r="AG855" s="27">
        <v>136.141804166667</v>
      </c>
      <c r="AH855" s="27">
        <v>149.531174596774</v>
      </c>
      <c r="AI855" s="26">
        <v>149.477764333333</v>
      </c>
      <c r="AJ855" s="26">
        <v>149.287351612903</v>
      </c>
      <c r="AK855" s="34">
        <v>148.8256</v>
      </c>
      <c r="AL855" s="34" t="s">
        <v>16413</v>
      </c>
      <c r="AM855" s="27"/>
      <c r="AN855" s="35"/>
    </row>
    <row r="856" s="1" customFormat="1" ht="15.75" spans="1:40">
      <c r="A856" s="7" t="s">
        <v>19522</v>
      </c>
      <c r="B856" s="7" t="s">
        <v>19523</v>
      </c>
      <c r="C856" s="5" t="s">
        <v>19524</v>
      </c>
      <c r="D856" s="8" t="s">
        <v>19532</v>
      </c>
      <c r="E856" s="8">
        <v>3</v>
      </c>
      <c r="F856" s="6">
        <v>0</v>
      </c>
      <c r="G856" s="6">
        <v>0</v>
      </c>
      <c r="H856" s="8" t="s">
        <v>16387</v>
      </c>
      <c r="I856" s="6" t="e">
        <v>#N/A</v>
      </c>
      <c r="J856" s="6" t="e">
        <v>#N/A</v>
      </c>
      <c r="K856" s="6" t="e">
        <v>#N/A</v>
      </c>
      <c r="L856" s="6" t="e">
        <v>#N/A</v>
      </c>
      <c r="M856" s="6" t="e">
        <v>#N/A</v>
      </c>
      <c r="N856" s="6">
        <v>0</v>
      </c>
      <c r="O856" s="6">
        <v>0</v>
      </c>
      <c r="P856" s="15">
        <v>2</v>
      </c>
      <c r="Q856" s="85" t="s">
        <v>19533</v>
      </c>
      <c r="R856" s="41" t="s">
        <v>16404</v>
      </c>
      <c r="S856" s="15">
        <v>12</v>
      </c>
      <c r="T856" s="8" t="s">
        <v>23</v>
      </c>
      <c r="U856" s="13" t="s">
        <v>19528</v>
      </c>
      <c r="V856" s="8" t="s">
        <v>16530</v>
      </c>
      <c r="W856" s="15">
        <v>1</v>
      </c>
      <c r="X856" s="8" t="s">
        <v>23</v>
      </c>
      <c r="Y856" s="20" t="s">
        <v>16408</v>
      </c>
      <c r="Z856" s="8"/>
      <c r="AA856" s="8"/>
      <c r="AB856" s="20"/>
      <c r="AC856" s="27">
        <v>75.6596427967742</v>
      </c>
      <c r="AD856" s="27">
        <v>75.6047047193548</v>
      </c>
      <c r="AE856" s="27">
        <v>75.5311028965517</v>
      </c>
      <c r="AF856" s="27">
        <v>75.4566694967742</v>
      </c>
      <c r="AG856" s="27">
        <v>75.2280712166666</v>
      </c>
      <c r="AH856" s="27">
        <v>82.6499583225807</v>
      </c>
      <c r="AI856" s="26">
        <v>84.6393574666667</v>
      </c>
      <c r="AJ856" s="26">
        <v>84.5315393548387</v>
      </c>
      <c r="AK856" s="34">
        <v>84.27</v>
      </c>
      <c r="AL856" s="34" t="s">
        <v>16393</v>
      </c>
      <c r="AM856" s="27"/>
      <c r="AN856" s="35"/>
    </row>
    <row r="857" s="1" customFormat="1" ht="15.75" hidden="1" spans="1:40">
      <c r="A857" s="5" t="s">
        <v>19522</v>
      </c>
      <c r="B857" s="5" t="s">
        <v>19523</v>
      </c>
      <c r="C857" s="5" t="s">
        <v>19524</v>
      </c>
      <c r="D857" s="6" t="s">
        <v>19534</v>
      </c>
      <c r="E857" s="6">
        <v>4</v>
      </c>
      <c r="F857" s="6">
        <v>11</v>
      </c>
      <c r="G857" s="6">
        <v>11.3</v>
      </c>
      <c r="H857" s="6" t="s">
        <v>16387</v>
      </c>
      <c r="I857" s="6" t="s">
        <v>16452</v>
      </c>
      <c r="J857" s="6" t="s">
        <v>16453</v>
      </c>
      <c r="K857" s="16" t="s">
        <v>16454</v>
      </c>
      <c r="L857" s="16" t="s">
        <v>16455</v>
      </c>
      <c r="M857" s="16" t="s">
        <v>16456</v>
      </c>
      <c r="N857" s="6">
        <v>21493</v>
      </c>
      <c r="O857" s="6" t="s">
        <v>19530</v>
      </c>
      <c r="P857" s="16">
        <v>2</v>
      </c>
      <c r="Q857" s="84" t="s">
        <v>19535</v>
      </c>
      <c r="R857" s="42" t="s">
        <v>16404</v>
      </c>
      <c r="S857" s="16">
        <v>12</v>
      </c>
      <c r="T857" s="6" t="s">
        <v>23</v>
      </c>
      <c r="U857" s="14" t="s">
        <v>19528</v>
      </c>
      <c r="V857" s="6" t="s">
        <v>16530</v>
      </c>
      <c r="W857" s="16">
        <v>1</v>
      </c>
      <c r="X857" s="6" t="s">
        <v>23</v>
      </c>
      <c r="Y857" s="19" t="s">
        <v>16408</v>
      </c>
      <c r="Z857" s="6"/>
      <c r="AA857" s="6"/>
      <c r="AB857" s="19"/>
      <c r="AC857" s="27">
        <v>178.70385123871</v>
      </c>
      <c r="AD857" s="27">
        <v>178.574090567742</v>
      </c>
      <c r="AE857" s="27">
        <v>178.400247172414</v>
      </c>
      <c r="AF857" s="27">
        <v>178.22443963871</v>
      </c>
      <c r="AG857" s="27">
        <v>177.684503266667</v>
      </c>
      <c r="AH857" s="27">
        <v>199.400792306452</v>
      </c>
      <c r="AI857" s="26">
        <v>199.329569373333</v>
      </c>
      <c r="AJ857" s="26">
        <v>199.075652774194</v>
      </c>
      <c r="AK857" s="34">
        <v>198.4599</v>
      </c>
      <c r="AL857" s="34" t="s">
        <v>16413</v>
      </c>
      <c r="AM857" s="27"/>
      <c r="AN857" s="35"/>
    </row>
    <row r="858" s="1" customFormat="1" ht="15.75" hidden="1" spans="1:40">
      <c r="A858" s="7" t="s">
        <v>19522</v>
      </c>
      <c r="B858" s="7" t="s">
        <v>19523</v>
      </c>
      <c r="C858" s="5" t="s">
        <v>19524</v>
      </c>
      <c r="D858" s="8" t="s">
        <v>19536</v>
      </c>
      <c r="E858" s="8">
        <v>5</v>
      </c>
      <c r="F858" s="8">
        <v>11</v>
      </c>
      <c r="G858" s="8">
        <v>11.3</v>
      </c>
      <c r="H858" s="8" t="s">
        <v>16387</v>
      </c>
      <c r="I858" s="8" t="s">
        <v>16452</v>
      </c>
      <c r="J858" s="8" t="s">
        <v>16453</v>
      </c>
      <c r="K858" s="15" t="s">
        <v>16454</v>
      </c>
      <c r="L858" s="15" t="s">
        <v>16455</v>
      </c>
      <c r="M858" s="15" t="s">
        <v>16456</v>
      </c>
      <c r="N858" s="6">
        <v>21493</v>
      </c>
      <c r="O858" s="6" t="s">
        <v>19537</v>
      </c>
      <c r="P858" s="15">
        <v>2</v>
      </c>
      <c r="Q858" s="84" t="s">
        <v>19538</v>
      </c>
      <c r="R858" s="41" t="s">
        <v>16404</v>
      </c>
      <c r="S858" s="15">
        <v>12</v>
      </c>
      <c r="T858" s="8" t="s">
        <v>23</v>
      </c>
      <c r="U858" s="13" t="s">
        <v>19528</v>
      </c>
      <c r="V858" s="8" t="s">
        <v>16417</v>
      </c>
      <c r="W858" s="15">
        <v>1</v>
      </c>
      <c r="X858" s="8" t="s">
        <v>23</v>
      </c>
      <c r="Y858" s="20" t="s">
        <v>16408</v>
      </c>
      <c r="Z858" s="8"/>
      <c r="AA858" s="8"/>
      <c r="AB858" s="20"/>
      <c r="AC858" s="27">
        <v>221.267290412903</v>
      </c>
      <c r="AD858" s="27">
        <v>221.106623522581</v>
      </c>
      <c r="AE858" s="27">
        <v>220.891374344828</v>
      </c>
      <c r="AF858" s="27">
        <v>220.673693212903</v>
      </c>
      <c r="AG858" s="27">
        <v>220.005155533333</v>
      </c>
      <c r="AH858" s="27">
        <v>220.762388677419</v>
      </c>
      <c r="AI858" s="26">
        <v>220.683535706667</v>
      </c>
      <c r="AJ858" s="26">
        <v>220.402417290323</v>
      </c>
      <c r="AK858" s="34">
        <v>219.7207</v>
      </c>
      <c r="AL858" s="34" t="s">
        <v>16413</v>
      </c>
      <c r="AM858" s="27"/>
      <c r="AN858" s="35"/>
    </row>
    <row r="859" s="1" customFormat="1" ht="15.75" spans="1:40">
      <c r="A859" s="5" t="s">
        <v>19522</v>
      </c>
      <c r="B859" s="5" t="s">
        <v>19523</v>
      </c>
      <c r="C859" s="5" t="s">
        <v>19524</v>
      </c>
      <c r="D859" s="6" t="s">
        <v>19539</v>
      </c>
      <c r="E859" s="6">
        <v>6</v>
      </c>
      <c r="F859" s="6">
        <v>0</v>
      </c>
      <c r="G859" s="6">
        <v>0</v>
      </c>
      <c r="H859" s="6" t="s">
        <v>16387</v>
      </c>
      <c r="I859" s="6" t="e">
        <v>#N/A</v>
      </c>
      <c r="J859" s="6" t="e">
        <v>#N/A</v>
      </c>
      <c r="K859" s="6" t="e">
        <v>#N/A</v>
      </c>
      <c r="L859" s="6" t="e">
        <v>#N/A</v>
      </c>
      <c r="M859" s="6" t="e">
        <v>#N/A</v>
      </c>
      <c r="N859" s="6">
        <v>0</v>
      </c>
      <c r="O859" s="6">
        <v>0</v>
      </c>
      <c r="P859" s="16">
        <v>2</v>
      </c>
      <c r="Q859" s="85" t="s">
        <v>19540</v>
      </c>
      <c r="R859" s="42" t="s">
        <v>16404</v>
      </c>
      <c r="S859" s="16">
        <v>12</v>
      </c>
      <c r="T859" s="6" t="s">
        <v>23</v>
      </c>
      <c r="U859" s="14" t="s">
        <v>19528</v>
      </c>
      <c r="V859" s="6" t="s">
        <v>16530</v>
      </c>
      <c r="W859" s="16">
        <v>1</v>
      </c>
      <c r="X859" s="6" t="s">
        <v>23</v>
      </c>
      <c r="Y859" s="19" t="s">
        <v>16408</v>
      </c>
      <c r="Z859" s="6"/>
      <c r="AA859" s="6"/>
      <c r="AB859" s="19"/>
      <c r="AC859" s="27">
        <v>244.505050403226</v>
      </c>
      <c r="AD859" s="27">
        <v>244.327510080645</v>
      </c>
      <c r="AE859" s="27">
        <v>244.089655172414</v>
      </c>
      <c r="AF859" s="27">
        <v>243.849112903226</v>
      </c>
      <c r="AG859" s="27">
        <v>243.110364583333</v>
      </c>
      <c r="AH859" s="27">
        <v>266.981115370968</v>
      </c>
      <c r="AI859" s="26">
        <v>266.885753773333</v>
      </c>
      <c r="AJ859" s="26">
        <v>266.545780516129</v>
      </c>
      <c r="AK859" s="34">
        <v>265.7213</v>
      </c>
      <c r="AL859" s="34" t="s">
        <v>16393</v>
      </c>
      <c r="AM859" s="27"/>
      <c r="AN859" s="35"/>
    </row>
    <row r="860" s="1" customFormat="1" ht="15.75" hidden="1" spans="1:40">
      <c r="A860" s="7" t="s">
        <v>19522</v>
      </c>
      <c r="B860" s="7" t="s">
        <v>19523</v>
      </c>
      <c r="C860" s="5" t="s">
        <v>19524</v>
      </c>
      <c r="D860" s="8" t="s">
        <v>19541</v>
      </c>
      <c r="E860" s="8">
        <v>7</v>
      </c>
      <c r="F860" s="8">
        <v>11</v>
      </c>
      <c r="G860" s="8">
        <v>11.2</v>
      </c>
      <c r="H860" s="8" t="s">
        <v>16387</v>
      </c>
      <c r="I860" s="8" t="s">
        <v>16452</v>
      </c>
      <c r="J860" s="8" t="s">
        <v>16453</v>
      </c>
      <c r="K860" s="15" t="s">
        <v>16454</v>
      </c>
      <c r="L860" s="6" t="s">
        <v>16455</v>
      </c>
      <c r="M860" s="6" t="s">
        <v>16456</v>
      </c>
      <c r="N860" s="6">
        <v>21499</v>
      </c>
      <c r="O860" s="6" t="s">
        <v>19537</v>
      </c>
      <c r="P860" s="15">
        <v>2</v>
      </c>
      <c r="Q860" s="84" t="s">
        <v>19542</v>
      </c>
      <c r="R860" s="41" t="s">
        <v>16404</v>
      </c>
      <c r="S860" s="15">
        <v>12</v>
      </c>
      <c r="T860" s="8" t="s">
        <v>23</v>
      </c>
      <c r="U860" s="13" t="s">
        <v>19528</v>
      </c>
      <c r="V860" s="8" t="s">
        <v>16417</v>
      </c>
      <c r="W860" s="15">
        <v>1</v>
      </c>
      <c r="X860" s="8" t="s">
        <v>23</v>
      </c>
      <c r="Y860" s="20" t="s">
        <v>19543</v>
      </c>
      <c r="Z860" s="8"/>
      <c r="AA860" s="8"/>
      <c r="AB860" s="20"/>
      <c r="AC860" s="27">
        <v>195.604040322581</v>
      </c>
      <c r="AD860" s="27">
        <v>195.462008064516</v>
      </c>
      <c r="AE860" s="27">
        <v>195.271724137931</v>
      </c>
      <c r="AF860" s="27">
        <v>195.079290322581</v>
      </c>
      <c r="AG860" s="27">
        <v>194.488291666667</v>
      </c>
      <c r="AH860" s="27">
        <v>213.615963709677</v>
      </c>
      <c r="AI860" s="26">
        <v>220.683535706667</v>
      </c>
      <c r="AJ860" s="26">
        <v>220.402417290323</v>
      </c>
      <c r="AK860" s="34">
        <v>219.7207</v>
      </c>
      <c r="AL860" s="34" t="s">
        <v>16413</v>
      </c>
      <c r="AM860" s="27"/>
      <c r="AN860" s="35"/>
    </row>
    <row r="861" s="1" customFormat="1" ht="15.75" hidden="1" spans="1:40">
      <c r="A861" s="5" t="s">
        <v>19522</v>
      </c>
      <c r="B861" s="5" t="s">
        <v>19523</v>
      </c>
      <c r="C861" s="5" t="s">
        <v>19524</v>
      </c>
      <c r="D861" s="6" t="s">
        <v>19544</v>
      </c>
      <c r="E861" s="6">
        <v>8</v>
      </c>
      <c r="F861" s="6">
        <v>11</v>
      </c>
      <c r="G861" s="6">
        <v>11.2</v>
      </c>
      <c r="H861" s="6" t="s">
        <v>16387</v>
      </c>
      <c r="I861" s="6" t="s">
        <v>16452</v>
      </c>
      <c r="J861" s="6" t="s">
        <v>16453</v>
      </c>
      <c r="K861" s="16" t="s">
        <v>16454</v>
      </c>
      <c r="L861" s="6" t="s">
        <v>16455</v>
      </c>
      <c r="M861" s="6" t="s">
        <v>16456</v>
      </c>
      <c r="N861" s="6">
        <v>21499</v>
      </c>
      <c r="O861" s="6" t="s">
        <v>19537</v>
      </c>
      <c r="P861" s="16">
        <v>2</v>
      </c>
      <c r="Q861" s="33" t="s">
        <v>19545</v>
      </c>
      <c r="R861" s="42" t="s">
        <v>16404</v>
      </c>
      <c r="S861" s="16">
        <v>12</v>
      </c>
      <c r="T861" s="6" t="s">
        <v>23</v>
      </c>
      <c r="U861" s="14" t="s">
        <v>19528</v>
      </c>
      <c r="V861" s="6" t="s">
        <v>16417</v>
      </c>
      <c r="W861" s="16">
        <v>1</v>
      </c>
      <c r="X861" s="6" t="s">
        <v>23</v>
      </c>
      <c r="Y861" s="19" t="s">
        <v>16408</v>
      </c>
      <c r="Z861" s="6"/>
      <c r="AA861" s="6"/>
      <c r="AB861" s="19"/>
      <c r="AC861" s="27">
        <v>195.604040322581</v>
      </c>
      <c r="AD861" s="27">
        <v>195.462008064516</v>
      </c>
      <c r="AE861" s="27">
        <v>195.271724137931</v>
      </c>
      <c r="AF861" s="27">
        <v>195.079290322581</v>
      </c>
      <c r="AG861" s="27">
        <v>194.488291666667</v>
      </c>
      <c r="AH861" s="27">
        <v>213.615963709677</v>
      </c>
      <c r="AI861" s="26">
        <v>220.683535706667</v>
      </c>
      <c r="AJ861" s="26">
        <v>220.402417290323</v>
      </c>
      <c r="AK861" s="34">
        <v>219.7207</v>
      </c>
      <c r="AL861" s="34" t="s">
        <v>16413</v>
      </c>
      <c r="AM861" s="27"/>
      <c r="AN861" s="35"/>
    </row>
    <row r="862" s="1" customFormat="1" ht="15.75" hidden="1" spans="1:40">
      <c r="A862" s="7" t="s">
        <v>19522</v>
      </c>
      <c r="B862" s="7" t="s">
        <v>19523</v>
      </c>
      <c r="C862" s="5" t="s">
        <v>19524</v>
      </c>
      <c r="D862" s="8" t="s">
        <v>19546</v>
      </c>
      <c r="E862" s="8">
        <v>9</v>
      </c>
      <c r="F862" s="8">
        <v>11</v>
      </c>
      <c r="G862" s="8">
        <v>11.2</v>
      </c>
      <c r="H862" s="8" t="s">
        <v>16387</v>
      </c>
      <c r="I862" s="8" t="s">
        <v>16452</v>
      </c>
      <c r="J862" s="8" t="s">
        <v>16453</v>
      </c>
      <c r="K862" s="15" t="s">
        <v>16454</v>
      </c>
      <c r="L862" s="6" t="s">
        <v>16455</v>
      </c>
      <c r="M862" s="6" t="s">
        <v>16456</v>
      </c>
      <c r="N862" s="6">
        <v>21499</v>
      </c>
      <c r="O862" s="6" t="s">
        <v>19537</v>
      </c>
      <c r="P862" s="15">
        <v>2</v>
      </c>
      <c r="Q862" s="33" t="s">
        <v>19547</v>
      </c>
      <c r="R862" s="41" t="s">
        <v>16404</v>
      </c>
      <c r="S862" s="15">
        <v>12</v>
      </c>
      <c r="T862" s="8" t="s">
        <v>23</v>
      </c>
      <c r="U862" s="13" t="s">
        <v>19528</v>
      </c>
      <c r="V862" s="8" t="s">
        <v>16417</v>
      </c>
      <c r="W862" s="15">
        <v>1</v>
      </c>
      <c r="X862" s="8" t="s">
        <v>23</v>
      </c>
      <c r="Y862" s="20" t="s">
        <v>16408</v>
      </c>
      <c r="Z862" s="8"/>
      <c r="AA862" s="8"/>
      <c r="AB862" s="20"/>
      <c r="AC862" s="27">
        <v>195.604040322581</v>
      </c>
      <c r="AD862" s="27">
        <v>195.462008064516</v>
      </c>
      <c r="AE862" s="27">
        <v>195.271724137931</v>
      </c>
      <c r="AF862" s="27">
        <v>195.079290322581</v>
      </c>
      <c r="AG862" s="27">
        <v>194.488291666667</v>
      </c>
      <c r="AH862" s="27">
        <v>213.615963709677</v>
      </c>
      <c r="AI862" s="26">
        <v>269.137626586667</v>
      </c>
      <c r="AJ862" s="26">
        <v>268.794784774193</v>
      </c>
      <c r="AK862" s="34">
        <v>267.9633</v>
      </c>
      <c r="AL862" s="34" t="s">
        <v>16413</v>
      </c>
      <c r="AM862" s="27"/>
      <c r="AN862" s="35"/>
    </row>
    <row r="863" s="1" customFormat="1" ht="15.75" hidden="1" spans="1:40">
      <c r="A863" s="42">
        <v>23543485</v>
      </c>
      <c r="B863" s="42" t="s">
        <v>19548</v>
      </c>
      <c r="C863" s="5" t="s">
        <v>19549</v>
      </c>
      <c r="D863" s="6" t="s">
        <v>19550</v>
      </c>
      <c r="E863" s="6">
        <v>1</v>
      </c>
      <c r="F863" s="6">
        <v>67</v>
      </c>
      <c r="G863" s="6">
        <v>67.1</v>
      </c>
      <c r="H863" s="6" t="s">
        <v>16387</v>
      </c>
      <c r="I863" s="6" t="s">
        <v>19551</v>
      </c>
      <c r="J863" s="6" t="s">
        <v>19552</v>
      </c>
      <c r="K863" s="14" t="s">
        <v>19553</v>
      </c>
      <c r="L863" s="14" t="s">
        <v>19554</v>
      </c>
      <c r="M863" s="14" t="s">
        <v>19555</v>
      </c>
      <c r="N863" s="6">
        <v>43913</v>
      </c>
      <c r="O863" s="6" t="s">
        <v>19556</v>
      </c>
      <c r="P863" s="16">
        <v>1</v>
      </c>
      <c r="Q863" s="67" t="s">
        <v>19557</v>
      </c>
      <c r="R863" s="5" t="s">
        <v>16408</v>
      </c>
      <c r="S863" s="14">
        <v>1</v>
      </c>
      <c r="T863" s="6" t="s">
        <v>23</v>
      </c>
      <c r="U863" s="14" t="s">
        <v>19558</v>
      </c>
      <c r="V863" s="14" t="s">
        <v>19559</v>
      </c>
      <c r="W863" s="14">
        <v>1</v>
      </c>
      <c r="X863" s="6" t="s">
        <v>23</v>
      </c>
      <c r="Y863" s="86" t="s">
        <v>19560</v>
      </c>
      <c r="Z863" s="87"/>
      <c r="AA863" s="87"/>
      <c r="AB863" s="86"/>
      <c r="AC863" s="27">
        <v>933</v>
      </c>
      <c r="AD863" s="27">
        <v>933</v>
      </c>
      <c r="AE863" s="27">
        <v>933</v>
      </c>
      <c r="AF863" s="27">
        <v>933</v>
      </c>
      <c r="AG863" s="27">
        <v>933</v>
      </c>
      <c r="AH863" s="27">
        <v>933</v>
      </c>
      <c r="AI863" s="26">
        <v>933</v>
      </c>
      <c r="AJ863" s="26">
        <v>984</v>
      </c>
      <c r="AK863" s="34">
        <v>984</v>
      </c>
      <c r="AL863" s="34" t="s">
        <v>16413</v>
      </c>
      <c r="AM863" s="27"/>
      <c r="AN863" s="35"/>
    </row>
    <row r="864" s="1" customFormat="1" ht="15.75" hidden="1" spans="1:40">
      <c r="A864" s="41">
        <v>23543485</v>
      </c>
      <c r="B864" s="41" t="s">
        <v>19548</v>
      </c>
      <c r="C864" s="5" t="s">
        <v>19549</v>
      </c>
      <c r="D864" s="8" t="s">
        <v>19561</v>
      </c>
      <c r="E864" s="8">
        <v>2</v>
      </c>
      <c r="F864" s="8">
        <v>67</v>
      </c>
      <c r="G864" s="8">
        <v>67.1</v>
      </c>
      <c r="H864" s="8" t="s">
        <v>16387</v>
      </c>
      <c r="I864" s="8" t="s">
        <v>19551</v>
      </c>
      <c r="J864" s="8" t="s">
        <v>19552</v>
      </c>
      <c r="K864" s="15" t="s">
        <v>19553</v>
      </c>
      <c r="L864" s="13" t="s">
        <v>19554</v>
      </c>
      <c r="M864" s="13" t="s">
        <v>19555</v>
      </c>
      <c r="N864" s="6">
        <v>43913</v>
      </c>
      <c r="O864" s="6" t="s">
        <v>19556</v>
      </c>
      <c r="P864" s="15">
        <v>2</v>
      </c>
      <c r="Q864" s="66" t="s">
        <v>19557</v>
      </c>
      <c r="R864" s="7" t="s">
        <v>16408</v>
      </c>
      <c r="S864" s="15">
        <v>1</v>
      </c>
      <c r="T864" s="8" t="s">
        <v>23</v>
      </c>
      <c r="U864" s="13" t="s">
        <v>19558</v>
      </c>
      <c r="V864" s="23" t="s">
        <v>19559</v>
      </c>
      <c r="W864" s="15">
        <v>1</v>
      </c>
      <c r="X864" s="8" t="s">
        <v>23</v>
      </c>
      <c r="Y864" s="84" t="s">
        <v>19560</v>
      </c>
      <c r="Z864" s="83"/>
      <c r="AA864" s="83"/>
      <c r="AB864" s="84"/>
      <c r="AC864" s="27">
        <v>7371</v>
      </c>
      <c r="AD864" s="27">
        <v>7371</v>
      </c>
      <c r="AE864" s="27">
        <v>7371</v>
      </c>
      <c r="AF864" s="27">
        <v>7371</v>
      </c>
      <c r="AG864" s="27">
        <v>7371</v>
      </c>
      <c r="AH864" s="27">
        <v>7371</v>
      </c>
      <c r="AI864" s="26">
        <v>7371</v>
      </c>
      <c r="AJ864" s="26">
        <v>7773.6</v>
      </c>
      <c r="AK864" s="34">
        <v>7773.6</v>
      </c>
      <c r="AL864" s="34" t="s">
        <v>16413</v>
      </c>
      <c r="AM864" s="27"/>
      <c r="AN864" s="35"/>
    </row>
    <row r="865" s="1" customFormat="1" ht="15.75" hidden="1" spans="1:40">
      <c r="A865" s="42">
        <v>23543485</v>
      </c>
      <c r="B865" s="42" t="s">
        <v>19548</v>
      </c>
      <c r="C865" s="5" t="s">
        <v>19549</v>
      </c>
      <c r="D865" s="6" t="s">
        <v>19562</v>
      </c>
      <c r="E865" s="6">
        <v>3</v>
      </c>
      <c r="F865" s="6">
        <v>67</v>
      </c>
      <c r="G865" s="6">
        <v>67.1</v>
      </c>
      <c r="H865" s="6" t="s">
        <v>16387</v>
      </c>
      <c r="I865" s="6" t="s">
        <v>19551</v>
      </c>
      <c r="J865" s="6" t="s">
        <v>19552</v>
      </c>
      <c r="K865" s="16" t="s">
        <v>19553</v>
      </c>
      <c r="L865" s="14" t="s">
        <v>19554</v>
      </c>
      <c r="M865" s="14" t="s">
        <v>19555</v>
      </c>
      <c r="N865" s="6">
        <v>43913</v>
      </c>
      <c r="O865" s="6" t="s">
        <v>19556</v>
      </c>
      <c r="P865" s="16">
        <v>1</v>
      </c>
      <c r="Q865" s="67" t="s">
        <v>19557</v>
      </c>
      <c r="R865" s="5" t="s">
        <v>16408</v>
      </c>
      <c r="S865" s="16">
        <v>1</v>
      </c>
      <c r="T865" s="6" t="s">
        <v>23</v>
      </c>
      <c r="U865" s="14" t="s">
        <v>19558</v>
      </c>
      <c r="V865" s="22" t="s">
        <v>19559</v>
      </c>
      <c r="W865" s="16">
        <v>1</v>
      </c>
      <c r="X865" s="6" t="s">
        <v>23</v>
      </c>
      <c r="Y865" s="86" t="s">
        <v>19563</v>
      </c>
      <c r="Z865" s="87"/>
      <c r="AA865" s="87"/>
      <c r="AB865" s="86"/>
      <c r="AC865" s="27">
        <v>3358</v>
      </c>
      <c r="AD865" s="27">
        <v>3358</v>
      </c>
      <c r="AE865" s="27">
        <v>3358</v>
      </c>
      <c r="AF865" s="27">
        <v>3358</v>
      </c>
      <c r="AG865" s="27">
        <v>3358</v>
      </c>
      <c r="AH865" s="27">
        <v>3358</v>
      </c>
      <c r="AI865" s="26">
        <v>3358</v>
      </c>
      <c r="AJ865" s="26">
        <v>3140</v>
      </c>
      <c r="AK865" s="34">
        <v>3140</v>
      </c>
      <c r="AL865" s="34" t="s">
        <v>16413</v>
      </c>
      <c r="AM865" s="27"/>
      <c r="AN865" s="35"/>
    </row>
    <row r="866" s="1" customFormat="1" ht="15.75" hidden="1" spans="1:40">
      <c r="A866" s="41">
        <v>23543485</v>
      </c>
      <c r="B866" s="41" t="s">
        <v>19548</v>
      </c>
      <c r="C866" s="5" t="s">
        <v>19549</v>
      </c>
      <c r="D866" s="8" t="s">
        <v>19564</v>
      </c>
      <c r="E866" s="8">
        <v>4</v>
      </c>
      <c r="F866" s="8">
        <v>67</v>
      </c>
      <c r="G866" s="8">
        <v>67.1</v>
      </c>
      <c r="H866" s="8" t="s">
        <v>16387</v>
      </c>
      <c r="I866" s="8" t="s">
        <v>19551</v>
      </c>
      <c r="J866" s="8" t="s">
        <v>19552</v>
      </c>
      <c r="K866" s="15" t="s">
        <v>19553</v>
      </c>
      <c r="L866" s="13" t="s">
        <v>19554</v>
      </c>
      <c r="M866" s="13" t="s">
        <v>19555</v>
      </c>
      <c r="N866" s="6">
        <v>43913</v>
      </c>
      <c r="O866" s="6" t="s">
        <v>19556</v>
      </c>
      <c r="P866" s="15">
        <v>2</v>
      </c>
      <c r="Q866" s="66" t="s">
        <v>19557</v>
      </c>
      <c r="R866" s="7" t="s">
        <v>16408</v>
      </c>
      <c r="S866" s="15">
        <v>1</v>
      </c>
      <c r="T866" s="8" t="s">
        <v>23</v>
      </c>
      <c r="U866" s="13" t="s">
        <v>19558</v>
      </c>
      <c r="V866" s="23" t="s">
        <v>19559</v>
      </c>
      <c r="W866" s="15">
        <v>1</v>
      </c>
      <c r="X866" s="8" t="s">
        <v>23</v>
      </c>
      <c r="Y866" s="84" t="s">
        <v>19563</v>
      </c>
      <c r="Z866" s="83"/>
      <c r="AA866" s="83"/>
      <c r="AB866" s="84"/>
      <c r="AC866" s="27">
        <v>26529</v>
      </c>
      <c r="AD866" s="27">
        <v>26529</v>
      </c>
      <c r="AE866" s="27">
        <v>26529</v>
      </c>
      <c r="AF866" s="27">
        <v>26529</v>
      </c>
      <c r="AG866" s="27">
        <v>26529</v>
      </c>
      <c r="AH866" s="27">
        <v>26529</v>
      </c>
      <c r="AI866" s="26">
        <v>26529</v>
      </c>
      <c r="AJ866" s="26">
        <v>24806</v>
      </c>
      <c r="AK866" s="34">
        <v>24806</v>
      </c>
      <c r="AL866" s="34" t="s">
        <v>16413</v>
      </c>
      <c r="AM866" s="27"/>
      <c r="AN866" s="35"/>
    </row>
    <row r="867" s="1" customFormat="1" ht="15.75" hidden="1" spans="1:40">
      <c r="A867" s="42">
        <v>23543485</v>
      </c>
      <c r="B867" s="42" t="s">
        <v>19548</v>
      </c>
      <c r="C867" s="5" t="s">
        <v>19549</v>
      </c>
      <c r="D867" s="6" t="s">
        <v>19565</v>
      </c>
      <c r="E867" s="6">
        <v>5</v>
      </c>
      <c r="F867" s="6">
        <v>67</v>
      </c>
      <c r="G867" s="6">
        <v>67.1</v>
      </c>
      <c r="H867" s="6" t="s">
        <v>16387</v>
      </c>
      <c r="I867" s="6" t="s">
        <v>19551</v>
      </c>
      <c r="J867" s="6" t="s">
        <v>19552</v>
      </c>
      <c r="K867" s="16" t="s">
        <v>19553</v>
      </c>
      <c r="L867" s="14" t="s">
        <v>19554</v>
      </c>
      <c r="M867" s="14" t="s">
        <v>19555</v>
      </c>
      <c r="N867" s="6">
        <v>43913</v>
      </c>
      <c r="O867" s="6" t="s">
        <v>19566</v>
      </c>
      <c r="P867" s="16">
        <v>1</v>
      </c>
      <c r="Q867" s="49" t="s">
        <v>19567</v>
      </c>
      <c r="R867" s="5" t="s">
        <v>16408</v>
      </c>
      <c r="S867" s="16">
        <v>1</v>
      </c>
      <c r="T867" s="6" t="s">
        <v>23</v>
      </c>
      <c r="U867" s="14" t="s">
        <v>19558</v>
      </c>
      <c r="V867" s="22" t="s">
        <v>19568</v>
      </c>
      <c r="W867" s="16">
        <v>1</v>
      </c>
      <c r="X867" s="6" t="s">
        <v>23</v>
      </c>
      <c r="Y867" s="32" t="s">
        <v>19569</v>
      </c>
      <c r="Z867" s="16"/>
      <c r="AA867" s="16"/>
      <c r="AB867" s="32"/>
      <c r="AC867" s="27">
        <v>733</v>
      </c>
      <c r="AD867" s="27">
        <v>733</v>
      </c>
      <c r="AE867" s="27">
        <v>733</v>
      </c>
      <c r="AF867" s="27">
        <v>733</v>
      </c>
      <c r="AG867" s="27">
        <v>733</v>
      </c>
      <c r="AH867" s="27">
        <v>733</v>
      </c>
      <c r="AI867" s="26">
        <v>733</v>
      </c>
      <c r="AJ867" s="26">
        <v>806</v>
      </c>
      <c r="AK867" s="34">
        <v>806</v>
      </c>
      <c r="AL867" s="34" t="s">
        <v>16413</v>
      </c>
      <c r="AM867" s="27"/>
      <c r="AN867" s="35"/>
    </row>
    <row r="868" s="1" customFormat="1" ht="15.75" hidden="1" spans="1:40">
      <c r="A868" s="41">
        <v>23543485</v>
      </c>
      <c r="B868" s="41" t="s">
        <v>19548</v>
      </c>
      <c r="C868" s="5" t="s">
        <v>19549</v>
      </c>
      <c r="D868" s="8" t="s">
        <v>19570</v>
      </c>
      <c r="E868" s="8">
        <v>6</v>
      </c>
      <c r="F868" s="8">
        <v>67</v>
      </c>
      <c r="G868" s="8">
        <v>67.1</v>
      </c>
      <c r="H868" s="8" t="s">
        <v>16387</v>
      </c>
      <c r="I868" s="8" t="s">
        <v>19551</v>
      </c>
      <c r="J868" s="8" t="s">
        <v>19552</v>
      </c>
      <c r="K868" s="15" t="s">
        <v>19553</v>
      </c>
      <c r="L868" s="13" t="s">
        <v>19554</v>
      </c>
      <c r="M868" s="13" t="s">
        <v>19555</v>
      </c>
      <c r="N868" s="6">
        <v>43913</v>
      </c>
      <c r="O868" s="6" t="s">
        <v>19566</v>
      </c>
      <c r="P868" s="15">
        <v>2</v>
      </c>
      <c r="Q868" s="50" t="s">
        <v>19567</v>
      </c>
      <c r="R868" s="7" t="s">
        <v>16408</v>
      </c>
      <c r="S868" s="15">
        <v>1</v>
      </c>
      <c r="T868" s="8" t="s">
        <v>23</v>
      </c>
      <c r="U868" s="13" t="s">
        <v>19558</v>
      </c>
      <c r="V868" s="23" t="s">
        <v>19568</v>
      </c>
      <c r="W868" s="15">
        <v>1</v>
      </c>
      <c r="X868" s="8" t="s">
        <v>23</v>
      </c>
      <c r="Y868" s="33" t="s">
        <v>19569</v>
      </c>
      <c r="Z868" s="15"/>
      <c r="AA868" s="15"/>
      <c r="AB868" s="33"/>
      <c r="AC868" s="27">
        <v>5791</v>
      </c>
      <c r="AD868" s="27">
        <v>5791</v>
      </c>
      <c r="AE868" s="27">
        <v>5791</v>
      </c>
      <c r="AF868" s="27">
        <v>5791</v>
      </c>
      <c r="AG868" s="27">
        <v>5791</v>
      </c>
      <c r="AH868" s="27">
        <v>5791</v>
      </c>
      <c r="AI868" s="26">
        <v>5791</v>
      </c>
      <c r="AJ868" s="26">
        <v>6367.4</v>
      </c>
      <c r="AK868" s="34">
        <v>6367.4</v>
      </c>
      <c r="AL868" s="34" t="s">
        <v>16413</v>
      </c>
      <c r="AM868" s="27"/>
      <c r="AN868" s="35"/>
    </row>
    <row r="869" s="1" customFormat="1" ht="15.75" hidden="1" spans="1:40">
      <c r="A869" s="42">
        <v>23543485</v>
      </c>
      <c r="B869" s="42" t="s">
        <v>19548</v>
      </c>
      <c r="C869" s="5" t="s">
        <v>19549</v>
      </c>
      <c r="D869" s="6" t="s">
        <v>19571</v>
      </c>
      <c r="E869" s="6">
        <v>7</v>
      </c>
      <c r="F869" s="6">
        <v>67</v>
      </c>
      <c r="G869" s="6">
        <v>67.1</v>
      </c>
      <c r="H869" s="6" t="s">
        <v>16387</v>
      </c>
      <c r="I869" s="6" t="s">
        <v>19551</v>
      </c>
      <c r="J869" s="6" t="s">
        <v>19552</v>
      </c>
      <c r="K869" s="16" t="s">
        <v>19553</v>
      </c>
      <c r="L869" s="14" t="s">
        <v>19554</v>
      </c>
      <c r="M869" s="14" t="s">
        <v>19555</v>
      </c>
      <c r="N869" s="6">
        <v>43913</v>
      </c>
      <c r="O869" s="6" t="s">
        <v>19566</v>
      </c>
      <c r="P869" s="16">
        <v>1</v>
      </c>
      <c r="Q869" s="49" t="s">
        <v>19567</v>
      </c>
      <c r="R869" s="5" t="s">
        <v>16408</v>
      </c>
      <c r="S869" s="16">
        <v>1</v>
      </c>
      <c r="T869" s="6" t="s">
        <v>23</v>
      </c>
      <c r="U869" s="14" t="s">
        <v>19558</v>
      </c>
      <c r="V869" s="22" t="s">
        <v>19568</v>
      </c>
      <c r="W869" s="16">
        <v>1</v>
      </c>
      <c r="X869" s="6" t="s">
        <v>23</v>
      </c>
      <c r="Y869" s="32" t="s">
        <v>19572</v>
      </c>
      <c r="Z869" s="16"/>
      <c r="AA869" s="16"/>
      <c r="AB869" s="32"/>
      <c r="AC869" s="27">
        <v>715</v>
      </c>
      <c r="AD869" s="27">
        <v>715</v>
      </c>
      <c r="AE869" s="27">
        <v>715</v>
      </c>
      <c r="AF869" s="27">
        <v>715</v>
      </c>
      <c r="AG869" s="27">
        <v>715</v>
      </c>
      <c r="AH869" s="27">
        <v>715</v>
      </c>
      <c r="AI869" s="26">
        <v>715</v>
      </c>
      <c r="AJ869" s="26">
        <v>776</v>
      </c>
      <c r="AK869" s="34">
        <v>776</v>
      </c>
      <c r="AL869" s="34" t="s">
        <v>16413</v>
      </c>
      <c r="AM869" s="27"/>
      <c r="AN869" s="35"/>
    </row>
    <row r="870" s="1" customFormat="1" ht="15.75" hidden="1" spans="1:40">
      <c r="A870" s="41">
        <v>23543485</v>
      </c>
      <c r="B870" s="41" t="s">
        <v>19548</v>
      </c>
      <c r="C870" s="5" t="s">
        <v>19549</v>
      </c>
      <c r="D870" s="8" t="s">
        <v>19573</v>
      </c>
      <c r="E870" s="8">
        <v>8</v>
      </c>
      <c r="F870" s="8">
        <v>67</v>
      </c>
      <c r="G870" s="8">
        <v>67.1</v>
      </c>
      <c r="H870" s="8" t="s">
        <v>16387</v>
      </c>
      <c r="I870" s="8" t="s">
        <v>19551</v>
      </c>
      <c r="J870" s="8" t="s">
        <v>19552</v>
      </c>
      <c r="K870" s="15" t="s">
        <v>19553</v>
      </c>
      <c r="L870" s="13" t="s">
        <v>19554</v>
      </c>
      <c r="M870" s="13" t="s">
        <v>19555</v>
      </c>
      <c r="N870" s="6">
        <v>43913</v>
      </c>
      <c r="O870" s="6" t="s">
        <v>19566</v>
      </c>
      <c r="P870" s="15">
        <v>2</v>
      </c>
      <c r="Q870" s="50" t="s">
        <v>19567</v>
      </c>
      <c r="R870" s="7" t="s">
        <v>16408</v>
      </c>
      <c r="S870" s="15">
        <v>1</v>
      </c>
      <c r="T870" s="8" t="s">
        <v>23</v>
      </c>
      <c r="U870" s="13" t="s">
        <v>19558</v>
      </c>
      <c r="V870" s="23" t="s">
        <v>19568</v>
      </c>
      <c r="W870" s="15">
        <v>1</v>
      </c>
      <c r="X870" s="8" t="s">
        <v>23</v>
      </c>
      <c r="Y870" s="33" t="s">
        <v>19572</v>
      </c>
      <c r="Z870" s="15"/>
      <c r="AA870" s="15"/>
      <c r="AB870" s="33"/>
      <c r="AC870" s="27">
        <v>5649</v>
      </c>
      <c r="AD870" s="27">
        <v>5649</v>
      </c>
      <c r="AE870" s="27">
        <v>5649</v>
      </c>
      <c r="AF870" s="27">
        <v>5649</v>
      </c>
      <c r="AG870" s="27">
        <v>5649</v>
      </c>
      <c r="AH870" s="27">
        <v>5649</v>
      </c>
      <c r="AI870" s="26">
        <v>5649</v>
      </c>
      <c r="AJ870" s="26">
        <v>6130.4</v>
      </c>
      <c r="AK870" s="34">
        <v>6130.4</v>
      </c>
      <c r="AL870" s="34" t="s">
        <v>16413</v>
      </c>
      <c r="AM870" s="27"/>
      <c r="AN870" s="35"/>
    </row>
    <row r="871" s="1" customFormat="1" ht="15.75" hidden="1" spans="1:40">
      <c r="A871" s="42">
        <v>1709607</v>
      </c>
      <c r="B871" s="42" t="s">
        <v>19574</v>
      </c>
      <c r="C871" s="5" t="s">
        <v>19575</v>
      </c>
      <c r="D871" s="6" t="s">
        <v>19576</v>
      </c>
      <c r="E871" s="6">
        <v>1</v>
      </c>
      <c r="F871" s="6">
        <v>18</v>
      </c>
      <c r="G871" s="6">
        <v>18.1</v>
      </c>
      <c r="H871" s="6" t="s">
        <v>16387</v>
      </c>
      <c r="I871" s="6" t="s">
        <v>16452</v>
      </c>
      <c r="J871" s="6" t="s">
        <v>16461</v>
      </c>
      <c r="K871" s="6" t="s">
        <v>17011</v>
      </c>
      <c r="L871" s="6" t="s">
        <v>17139</v>
      </c>
      <c r="M871" s="6" t="s">
        <v>17140</v>
      </c>
      <c r="N871" s="6">
        <v>23162</v>
      </c>
      <c r="O871" s="6" t="s">
        <v>17141</v>
      </c>
      <c r="P871" s="6">
        <v>1</v>
      </c>
      <c r="Q871" s="19" t="s">
        <v>19577</v>
      </c>
      <c r="R871" s="5" t="s">
        <v>16620</v>
      </c>
      <c r="S871" s="6">
        <v>25</v>
      </c>
      <c r="T871" s="6" t="s">
        <v>23</v>
      </c>
      <c r="U871" s="6" t="s">
        <v>19578</v>
      </c>
      <c r="V871" s="6" t="s">
        <v>19579</v>
      </c>
      <c r="W871" s="6">
        <v>400</v>
      </c>
      <c r="X871" s="6" t="s">
        <v>16407</v>
      </c>
      <c r="Y871" s="19" t="s">
        <v>19580</v>
      </c>
      <c r="Z871" s="6"/>
      <c r="AA871" s="6"/>
      <c r="AB871" s="19"/>
      <c r="AC871" s="27">
        <v>3.8</v>
      </c>
      <c r="AD871" s="27">
        <v>3.8</v>
      </c>
      <c r="AE871" s="27">
        <v>3.8</v>
      </c>
      <c r="AF871" s="27">
        <v>3.8</v>
      </c>
      <c r="AG871" s="27">
        <v>3.8</v>
      </c>
      <c r="AH871" s="27">
        <v>3.8</v>
      </c>
      <c r="AI871" s="26">
        <v>3.8</v>
      </c>
      <c r="AJ871" s="26">
        <v>3.8</v>
      </c>
      <c r="AK871" s="34">
        <v>3.8</v>
      </c>
      <c r="AL871" s="34" t="s">
        <v>16413</v>
      </c>
      <c r="AM871" s="27"/>
      <c r="AN871" s="35"/>
    </row>
    <row r="872" s="1" customFormat="1" ht="15.75" hidden="1" spans="1:40">
      <c r="A872" s="41">
        <v>2834057</v>
      </c>
      <c r="B872" s="41" t="s">
        <v>19581</v>
      </c>
      <c r="C872" s="5" t="s">
        <v>19582</v>
      </c>
      <c r="D872" s="8" t="s">
        <v>19583</v>
      </c>
      <c r="E872" s="8">
        <v>1</v>
      </c>
      <c r="F872" s="8">
        <v>48</v>
      </c>
      <c r="G872" s="8">
        <v>48.5</v>
      </c>
      <c r="H872" s="8" t="s">
        <v>16387</v>
      </c>
      <c r="I872" s="8" t="s">
        <v>16487</v>
      </c>
      <c r="J872" s="8" t="s">
        <v>16534</v>
      </c>
      <c r="K872" s="8" t="s">
        <v>17299</v>
      </c>
      <c r="L872" s="8" t="s">
        <v>17300</v>
      </c>
      <c r="M872" s="8" t="s">
        <v>18042</v>
      </c>
      <c r="N872" s="6">
        <v>34663</v>
      </c>
      <c r="O872" s="6" t="s">
        <v>18043</v>
      </c>
      <c r="P872" s="8">
        <v>1</v>
      </c>
      <c r="Q872" s="33" t="s">
        <v>19584</v>
      </c>
      <c r="R872" s="7" t="s">
        <v>16408</v>
      </c>
      <c r="S872" s="13">
        <v>1</v>
      </c>
      <c r="T872" s="13" t="s">
        <v>18047</v>
      </c>
      <c r="U872" s="13" t="s">
        <v>19585</v>
      </c>
      <c r="V872" s="13" t="s">
        <v>19586</v>
      </c>
      <c r="W872" s="8">
        <v>1</v>
      </c>
      <c r="X872" s="8" t="s">
        <v>16970</v>
      </c>
      <c r="Y872" s="66" t="s">
        <v>19587</v>
      </c>
      <c r="Z872" s="13"/>
      <c r="AA872" s="13"/>
      <c r="AB872" s="66"/>
      <c r="AC872" s="27">
        <v>71.43</v>
      </c>
      <c r="AD872" s="27">
        <v>70.54</v>
      </c>
      <c r="AE872" s="27">
        <v>60.15</v>
      </c>
      <c r="AF872" s="27">
        <v>60.15</v>
      </c>
      <c r="AG872" s="27">
        <v>60.15</v>
      </c>
      <c r="AH872" s="27">
        <v>60.15</v>
      </c>
      <c r="AI872" s="26">
        <v>60.15</v>
      </c>
      <c r="AJ872" s="26">
        <v>60.15</v>
      </c>
      <c r="AK872" s="34">
        <v>61.4</v>
      </c>
      <c r="AL872" s="34" t="s">
        <v>16413</v>
      </c>
      <c r="AM872" s="27"/>
      <c r="AN872" s="35"/>
    </row>
    <row r="873" s="1" customFormat="1" ht="15.75" hidden="1" spans="1:40">
      <c r="A873" s="42">
        <v>2834057</v>
      </c>
      <c r="B873" s="42" t="s">
        <v>19581</v>
      </c>
      <c r="C873" s="5" t="s">
        <v>19582</v>
      </c>
      <c r="D873" s="6" t="s">
        <v>19588</v>
      </c>
      <c r="E873" s="6">
        <v>2</v>
      </c>
      <c r="F873" s="6">
        <v>48</v>
      </c>
      <c r="G873" s="6">
        <v>48.5</v>
      </c>
      <c r="H873" s="6" t="s">
        <v>16387</v>
      </c>
      <c r="I873" s="6" t="s">
        <v>16487</v>
      </c>
      <c r="J873" s="6" t="s">
        <v>16534</v>
      </c>
      <c r="K873" s="6" t="s">
        <v>17299</v>
      </c>
      <c r="L873" s="6" t="s">
        <v>17300</v>
      </c>
      <c r="M873" s="6" t="s">
        <v>18042</v>
      </c>
      <c r="N873" s="6">
        <v>34663</v>
      </c>
      <c r="O873" s="6" t="s">
        <v>18043</v>
      </c>
      <c r="P873" s="6">
        <v>1</v>
      </c>
      <c r="Q873" s="32" t="s">
        <v>19589</v>
      </c>
      <c r="R873" s="5" t="s">
        <v>16408</v>
      </c>
      <c r="S873" s="14">
        <v>1</v>
      </c>
      <c r="T873" s="14" t="s">
        <v>18047</v>
      </c>
      <c r="U873" s="14" t="s">
        <v>19585</v>
      </c>
      <c r="V873" s="22" t="s">
        <v>19590</v>
      </c>
      <c r="W873" s="6">
        <v>1</v>
      </c>
      <c r="X873" s="6" t="s">
        <v>16970</v>
      </c>
      <c r="Y873" s="67" t="s">
        <v>19591</v>
      </c>
      <c r="Z873" s="14"/>
      <c r="AA873" s="14"/>
      <c r="AB873" s="67"/>
      <c r="AC873" s="27">
        <v>48.21</v>
      </c>
      <c r="AD873" s="27">
        <v>47.32</v>
      </c>
      <c r="AE873" s="27">
        <v>43.38</v>
      </c>
      <c r="AF873" s="27">
        <v>43.38</v>
      </c>
      <c r="AG873" s="27">
        <v>43.38</v>
      </c>
      <c r="AH873" s="27">
        <v>43.38</v>
      </c>
      <c r="AI873" s="26">
        <v>43.38</v>
      </c>
      <c r="AJ873" s="26">
        <v>43.38</v>
      </c>
      <c r="AK873" s="34">
        <v>44.43</v>
      </c>
      <c r="AL873" s="34" t="s">
        <v>16413</v>
      </c>
      <c r="AM873" s="27"/>
      <c r="AN873" s="35"/>
    </row>
    <row r="874" s="1" customFormat="1" ht="15.75" hidden="1" spans="1:40">
      <c r="A874" s="41">
        <v>2834057</v>
      </c>
      <c r="B874" s="41" t="s">
        <v>19581</v>
      </c>
      <c r="C874" s="5" t="s">
        <v>19582</v>
      </c>
      <c r="D874" s="8" t="s">
        <v>19592</v>
      </c>
      <c r="E874" s="8">
        <v>3</v>
      </c>
      <c r="F874" s="8">
        <v>48</v>
      </c>
      <c r="G874" s="8">
        <v>48.5</v>
      </c>
      <c r="H874" s="8" t="s">
        <v>16387</v>
      </c>
      <c r="I874" s="8" t="s">
        <v>16487</v>
      </c>
      <c r="J874" s="8" t="s">
        <v>16534</v>
      </c>
      <c r="K874" s="8" t="s">
        <v>17299</v>
      </c>
      <c r="L874" s="8" t="s">
        <v>17300</v>
      </c>
      <c r="M874" s="8" t="s">
        <v>18042</v>
      </c>
      <c r="N874" s="6">
        <v>34663</v>
      </c>
      <c r="O874" s="6" t="s">
        <v>18043</v>
      </c>
      <c r="P874" s="8">
        <v>1</v>
      </c>
      <c r="Q874" s="33" t="s">
        <v>19593</v>
      </c>
      <c r="R874" s="7" t="s">
        <v>16408</v>
      </c>
      <c r="S874" s="15">
        <v>1</v>
      </c>
      <c r="T874" s="13" t="s">
        <v>18047</v>
      </c>
      <c r="U874" s="13" t="s">
        <v>19585</v>
      </c>
      <c r="V874" s="23" t="s">
        <v>19594</v>
      </c>
      <c r="W874" s="8">
        <v>1</v>
      </c>
      <c r="X874" s="8" t="s">
        <v>16970</v>
      </c>
      <c r="Y874" s="66" t="s">
        <v>19595</v>
      </c>
      <c r="Z874" s="13"/>
      <c r="AA874" s="13"/>
      <c r="AB874" s="66"/>
      <c r="AC874" s="27">
        <v>58.04</v>
      </c>
      <c r="AD874" s="27">
        <v>57.1428</v>
      </c>
      <c r="AE874" s="27">
        <v>49.74</v>
      </c>
      <c r="AF874" s="27">
        <v>49.74</v>
      </c>
      <c r="AG874" s="27">
        <v>49.74</v>
      </c>
      <c r="AH874" s="27">
        <v>49.74</v>
      </c>
      <c r="AI874" s="26">
        <v>49.74</v>
      </c>
      <c r="AJ874" s="26">
        <v>49.74</v>
      </c>
      <c r="AK874" s="34">
        <v>49.74</v>
      </c>
      <c r="AL874" s="34" t="s">
        <v>16413</v>
      </c>
      <c r="AM874" s="27"/>
      <c r="AN874" s="35"/>
    </row>
    <row r="875" s="1" customFormat="1" ht="15.75" hidden="1" spans="1:40">
      <c r="A875" s="42">
        <v>2178613</v>
      </c>
      <c r="B875" s="42" t="s">
        <v>19596</v>
      </c>
      <c r="C875" s="5" t="s">
        <v>19597</v>
      </c>
      <c r="D875" s="6" t="s">
        <v>19598</v>
      </c>
      <c r="E875" s="6">
        <v>1</v>
      </c>
      <c r="F875" s="6">
        <v>41</v>
      </c>
      <c r="G875" s="6">
        <v>41.1</v>
      </c>
      <c r="H875" s="6" t="s">
        <v>16387</v>
      </c>
      <c r="I875" s="6" t="s">
        <v>17425</v>
      </c>
      <c r="J875" s="6" t="s">
        <v>17426</v>
      </c>
      <c r="K875" s="6" t="s">
        <v>17427</v>
      </c>
      <c r="L875" s="14" t="s">
        <v>17428</v>
      </c>
      <c r="M875" s="14" t="s">
        <v>17429</v>
      </c>
      <c r="N875" s="6">
        <v>29330</v>
      </c>
      <c r="O875" s="6" t="s">
        <v>19173</v>
      </c>
      <c r="P875" s="6">
        <v>1</v>
      </c>
      <c r="Q875" s="19" t="s">
        <v>19599</v>
      </c>
      <c r="R875" s="5" t="s">
        <v>16408</v>
      </c>
      <c r="S875" s="6">
        <v>1</v>
      </c>
      <c r="T875" s="6" t="s">
        <v>23</v>
      </c>
      <c r="U875" s="6" t="s">
        <v>19600</v>
      </c>
      <c r="V875" s="6" t="s">
        <v>16408</v>
      </c>
      <c r="W875" s="6">
        <v>1</v>
      </c>
      <c r="X875" s="6" t="s">
        <v>23</v>
      </c>
      <c r="Y875" s="19" t="s">
        <v>19601</v>
      </c>
      <c r="Z875" s="6"/>
      <c r="AA875" s="6"/>
      <c r="AB875" s="19"/>
      <c r="AC875" s="27">
        <v>162.79</v>
      </c>
      <c r="AD875" s="27">
        <v>162.79</v>
      </c>
      <c r="AE875" s="27">
        <v>162.79</v>
      </c>
      <c r="AF875" s="27">
        <v>162.79</v>
      </c>
      <c r="AG875" s="27">
        <v>162.79</v>
      </c>
      <c r="AH875" s="27">
        <v>162.79</v>
      </c>
      <c r="AI875" s="26">
        <v>162.79</v>
      </c>
      <c r="AJ875" s="26">
        <v>162.79</v>
      </c>
      <c r="AK875" s="34">
        <v>162.79</v>
      </c>
      <c r="AL875" s="34" t="s">
        <v>16413</v>
      </c>
      <c r="AM875" s="27"/>
      <c r="AN875" s="35"/>
    </row>
    <row r="876" s="1" customFormat="1" ht="15.75" hidden="1" spans="1:40">
      <c r="A876" s="41">
        <v>2178613</v>
      </c>
      <c r="B876" s="41" t="s">
        <v>19596</v>
      </c>
      <c r="C876" s="5" t="s">
        <v>19597</v>
      </c>
      <c r="D876" s="8" t="s">
        <v>19602</v>
      </c>
      <c r="E876" s="8">
        <v>2</v>
      </c>
      <c r="F876" s="8">
        <v>41</v>
      </c>
      <c r="G876" s="8">
        <v>41.1</v>
      </c>
      <c r="H876" s="8" t="s">
        <v>16387</v>
      </c>
      <c r="I876" s="8" t="s">
        <v>17425</v>
      </c>
      <c r="J876" s="8" t="s">
        <v>17426</v>
      </c>
      <c r="K876" s="8" t="s">
        <v>17427</v>
      </c>
      <c r="L876" s="13" t="s">
        <v>17428</v>
      </c>
      <c r="M876" s="13" t="s">
        <v>17429</v>
      </c>
      <c r="N876" s="6">
        <v>29330</v>
      </c>
      <c r="O876" s="6" t="s">
        <v>18819</v>
      </c>
      <c r="P876" s="8">
        <v>1</v>
      </c>
      <c r="Q876" s="20" t="s">
        <v>19603</v>
      </c>
      <c r="R876" s="7" t="s">
        <v>16408</v>
      </c>
      <c r="S876" s="8">
        <v>1</v>
      </c>
      <c r="T876" s="8" t="s">
        <v>23</v>
      </c>
      <c r="U876" s="8" t="s">
        <v>19604</v>
      </c>
      <c r="V876" s="8" t="s">
        <v>16408</v>
      </c>
      <c r="W876" s="8">
        <v>1</v>
      </c>
      <c r="X876" s="8" t="s">
        <v>23</v>
      </c>
      <c r="Y876" s="20" t="s">
        <v>19605</v>
      </c>
      <c r="Z876" s="8"/>
      <c r="AA876" s="8"/>
      <c r="AB876" s="20"/>
      <c r="AC876" s="27">
        <v>122.13</v>
      </c>
      <c r="AD876" s="27">
        <v>122.13</v>
      </c>
      <c r="AE876" s="27">
        <v>122.13</v>
      </c>
      <c r="AF876" s="27">
        <v>122.13</v>
      </c>
      <c r="AG876" s="27">
        <v>122.13</v>
      </c>
      <c r="AH876" s="27">
        <v>122.13</v>
      </c>
      <c r="AI876" s="26">
        <v>122.13</v>
      </c>
      <c r="AJ876" s="26">
        <v>122.13</v>
      </c>
      <c r="AK876" s="34">
        <v>122.13</v>
      </c>
      <c r="AL876" s="34" t="s">
        <v>16413</v>
      </c>
      <c r="AM876" s="27"/>
      <c r="AN876" s="35"/>
    </row>
    <row r="877" s="1" customFormat="1" ht="15.75" hidden="1" spans="1:40">
      <c r="A877" s="42">
        <v>2178613</v>
      </c>
      <c r="B877" s="42" t="s">
        <v>19596</v>
      </c>
      <c r="C877" s="5" t="s">
        <v>19597</v>
      </c>
      <c r="D877" s="6" t="s">
        <v>19606</v>
      </c>
      <c r="E877" s="6">
        <v>3</v>
      </c>
      <c r="F877" s="6">
        <v>41</v>
      </c>
      <c r="G877" s="6">
        <v>41.1</v>
      </c>
      <c r="H877" s="6" t="s">
        <v>16387</v>
      </c>
      <c r="I877" s="6" t="s">
        <v>17425</v>
      </c>
      <c r="J877" s="6" t="s">
        <v>17426</v>
      </c>
      <c r="K877" s="6" t="s">
        <v>17427</v>
      </c>
      <c r="L877" s="14" t="s">
        <v>17428</v>
      </c>
      <c r="M877" s="14" t="s">
        <v>17429</v>
      </c>
      <c r="N877" s="6">
        <v>29330</v>
      </c>
      <c r="O877" s="6" t="s">
        <v>19607</v>
      </c>
      <c r="P877" s="6">
        <v>1</v>
      </c>
      <c r="Q877" s="19" t="s">
        <v>19608</v>
      </c>
      <c r="R877" s="5" t="s">
        <v>16408</v>
      </c>
      <c r="S877" s="6">
        <v>1</v>
      </c>
      <c r="T877" s="6" t="s">
        <v>23</v>
      </c>
      <c r="U877" s="6" t="s">
        <v>19609</v>
      </c>
      <c r="V877" s="6" t="s">
        <v>16408</v>
      </c>
      <c r="W877" s="6">
        <v>1</v>
      </c>
      <c r="X877" s="6" t="s">
        <v>23</v>
      </c>
      <c r="Y877" s="19" t="s">
        <v>19610</v>
      </c>
      <c r="Z877" s="6"/>
      <c r="AA877" s="6"/>
      <c r="AB877" s="19"/>
      <c r="AC877" s="27">
        <v>151.07</v>
      </c>
      <c r="AD877" s="27">
        <v>151.07</v>
      </c>
      <c r="AE877" s="27">
        <v>151.07</v>
      </c>
      <c r="AF877" s="27">
        <v>151.07</v>
      </c>
      <c r="AG877" s="27">
        <v>151.07</v>
      </c>
      <c r="AH877" s="27">
        <v>151.07</v>
      </c>
      <c r="AI877" s="26">
        <v>151.07</v>
      </c>
      <c r="AJ877" s="26">
        <v>151.07</v>
      </c>
      <c r="AK877" s="34">
        <v>151.07</v>
      </c>
      <c r="AL877" s="34" t="s">
        <v>16413</v>
      </c>
      <c r="AM877" s="27"/>
      <c r="AN877" s="35"/>
    </row>
    <row r="878" s="1" customFormat="1" ht="15.75" hidden="1" spans="1:40">
      <c r="A878" s="41">
        <v>70025177</v>
      </c>
      <c r="B878" s="41" t="s">
        <v>19611</v>
      </c>
      <c r="C878" s="5" t="s">
        <v>19612</v>
      </c>
      <c r="D878" s="8" t="s">
        <v>19613</v>
      </c>
      <c r="E878" s="8">
        <v>1</v>
      </c>
      <c r="F878" s="8">
        <v>18</v>
      </c>
      <c r="G878" s="8">
        <v>18.1</v>
      </c>
      <c r="H878" s="8" t="s">
        <v>16387</v>
      </c>
      <c r="I878" s="8" t="s">
        <v>16452</v>
      </c>
      <c r="J878" s="8" t="s">
        <v>16461</v>
      </c>
      <c r="K878" s="8" t="s">
        <v>17011</v>
      </c>
      <c r="L878" s="13" t="s">
        <v>17139</v>
      </c>
      <c r="M878" s="13" t="s">
        <v>17140</v>
      </c>
      <c r="N878" s="6">
        <v>23162</v>
      </c>
      <c r="O878" s="6" t="s">
        <v>17141</v>
      </c>
      <c r="P878" s="8">
        <v>1</v>
      </c>
      <c r="Q878" s="20" t="s">
        <v>19614</v>
      </c>
      <c r="R878" s="7" t="s">
        <v>16408</v>
      </c>
      <c r="S878" s="8">
        <v>1</v>
      </c>
      <c r="T878" s="8" t="s">
        <v>17235</v>
      </c>
      <c r="U878" s="8" t="s">
        <v>16839</v>
      </c>
      <c r="V878" s="8" t="s">
        <v>19615</v>
      </c>
      <c r="W878" s="8">
        <v>100</v>
      </c>
      <c r="X878" s="21" t="s">
        <v>16531</v>
      </c>
      <c r="Y878" s="20" t="s">
        <v>19616</v>
      </c>
      <c r="Z878" s="8"/>
      <c r="AA878" s="8"/>
      <c r="AB878" s="20"/>
      <c r="AC878" s="27">
        <v>303.57</v>
      </c>
      <c r="AD878" s="27">
        <v>312.5</v>
      </c>
      <c r="AE878" s="27">
        <v>312.5</v>
      </c>
      <c r="AF878" s="27">
        <v>312.5</v>
      </c>
      <c r="AG878" s="27">
        <v>312.5</v>
      </c>
      <c r="AH878" s="27">
        <v>330.36</v>
      </c>
      <c r="AI878" s="26">
        <v>330.357142857143</v>
      </c>
      <c r="AJ878" s="26">
        <v>330.3571</v>
      </c>
      <c r="AK878" s="34">
        <v>366.0714</v>
      </c>
      <c r="AL878" s="34" t="s">
        <v>16413</v>
      </c>
      <c r="AM878" s="27"/>
      <c r="AN878" s="35"/>
    </row>
    <row r="879" s="1" customFormat="1" ht="15.75" hidden="1" spans="1:40">
      <c r="A879" s="42">
        <v>70025177</v>
      </c>
      <c r="B879" s="42" t="s">
        <v>19611</v>
      </c>
      <c r="C879" s="5" t="s">
        <v>19612</v>
      </c>
      <c r="D879" s="6" t="s">
        <v>19617</v>
      </c>
      <c r="E879" s="6">
        <v>2</v>
      </c>
      <c r="F879" s="6">
        <v>18</v>
      </c>
      <c r="G879" s="6">
        <v>18.1</v>
      </c>
      <c r="H879" s="6" t="s">
        <v>16387</v>
      </c>
      <c r="I879" s="6" t="s">
        <v>16452</v>
      </c>
      <c r="J879" s="6" t="s">
        <v>16461</v>
      </c>
      <c r="K879" s="6" t="s">
        <v>17011</v>
      </c>
      <c r="L879" s="14" t="s">
        <v>17139</v>
      </c>
      <c r="M879" s="14" t="s">
        <v>17140</v>
      </c>
      <c r="N879" s="6">
        <v>23162</v>
      </c>
      <c r="O879" s="6" t="s">
        <v>17141</v>
      </c>
      <c r="P879" s="6">
        <v>1</v>
      </c>
      <c r="Q879" s="19" t="s">
        <v>19618</v>
      </c>
      <c r="R879" s="5" t="s">
        <v>16408</v>
      </c>
      <c r="S879" s="6">
        <v>1</v>
      </c>
      <c r="T879" s="6" t="s">
        <v>17235</v>
      </c>
      <c r="U879" s="6" t="s">
        <v>16839</v>
      </c>
      <c r="V879" s="6" t="s">
        <v>19619</v>
      </c>
      <c r="W879" s="6">
        <v>100</v>
      </c>
      <c r="X879" s="21" t="s">
        <v>16531</v>
      </c>
      <c r="Y879" s="19" t="s">
        <v>19620</v>
      </c>
      <c r="Z879" s="6"/>
      <c r="AA879" s="6"/>
      <c r="AB879" s="19"/>
      <c r="AC879" s="27">
        <v>272.32</v>
      </c>
      <c r="AD879" s="27">
        <v>281.25</v>
      </c>
      <c r="AE879" s="27">
        <v>281.25</v>
      </c>
      <c r="AF879" s="27">
        <v>281.25</v>
      </c>
      <c r="AG879" s="27">
        <v>281.25</v>
      </c>
      <c r="AH879" s="27">
        <v>294.64</v>
      </c>
      <c r="AI879" s="26">
        <v>294.642857142857</v>
      </c>
      <c r="AJ879" s="26">
        <v>312.5</v>
      </c>
      <c r="AK879" s="34">
        <v>316.9642</v>
      </c>
      <c r="AL879" s="34" t="s">
        <v>16413</v>
      </c>
      <c r="AM879" s="27"/>
      <c r="AN879" s="35"/>
    </row>
    <row r="880" s="1" customFormat="1" ht="15.75" hidden="1" spans="1:40">
      <c r="A880" s="41">
        <v>70025177</v>
      </c>
      <c r="B880" s="41" t="s">
        <v>19611</v>
      </c>
      <c r="C880" s="5" t="s">
        <v>19612</v>
      </c>
      <c r="D880" s="8" t="s">
        <v>19621</v>
      </c>
      <c r="E880" s="8">
        <v>3</v>
      </c>
      <c r="F880" s="8">
        <v>18</v>
      </c>
      <c r="G880" s="8">
        <v>18.1</v>
      </c>
      <c r="H880" s="8" t="s">
        <v>16387</v>
      </c>
      <c r="I880" s="8" t="s">
        <v>16452</v>
      </c>
      <c r="J880" s="8" t="s">
        <v>16461</v>
      </c>
      <c r="K880" s="8" t="s">
        <v>17011</v>
      </c>
      <c r="L880" s="13" t="s">
        <v>17139</v>
      </c>
      <c r="M880" s="13" t="s">
        <v>17140</v>
      </c>
      <c r="N880" s="6">
        <v>23162</v>
      </c>
      <c r="O880" s="6" t="s">
        <v>17141</v>
      </c>
      <c r="P880" s="8">
        <v>1</v>
      </c>
      <c r="Q880" s="20" t="s">
        <v>19622</v>
      </c>
      <c r="R880" s="7" t="s">
        <v>16408</v>
      </c>
      <c r="S880" s="8">
        <v>1</v>
      </c>
      <c r="T880" s="8" t="s">
        <v>17235</v>
      </c>
      <c r="U880" s="8" t="s">
        <v>16839</v>
      </c>
      <c r="V880" s="8" t="s">
        <v>16408</v>
      </c>
      <c r="W880" s="8">
        <v>100</v>
      </c>
      <c r="X880" s="21" t="s">
        <v>16531</v>
      </c>
      <c r="Y880" s="31" t="s">
        <v>16408</v>
      </c>
      <c r="Z880" s="21"/>
      <c r="AA880" s="21"/>
      <c r="AB880" s="31"/>
      <c r="AC880" s="27">
        <v>258.93</v>
      </c>
      <c r="AD880" s="27">
        <v>267.86</v>
      </c>
      <c r="AE880" s="27">
        <v>267.86</v>
      </c>
      <c r="AF880" s="27">
        <v>267.86</v>
      </c>
      <c r="AG880" s="27">
        <v>267.86</v>
      </c>
      <c r="AH880" s="27">
        <v>250</v>
      </c>
      <c r="AI880" s="26">
        <v>250</v>
      </c>
      <c r="AJ880" s="26">
        <v>232.1428</v>
      </c>
      <c r="AK880" s="34">
        <v>223.2142</v>
      </c>
      <c r="AL880" s="34" t="s">
        <v>16413</v>
      </c>
      <c r="AM880" s="27"/>
      <c r="AN880" s="35"/>
    </row>
    <row r="881" s="1" customFormat="1" ht="15.75" hidden="1" spans="1:40">
      <c r="A881" s="42">
        <v>327093</v>
      </c>
      <c r="B881" s="42" t="s">
        <v>19623</v>
      </c>
      <c r="C881" s="5" t="s">
        <v>19624</v>
      </c>
      <c r="D881" s="6" t="s">
        <v>19625</v>
      </c>
      <c r="E881" s="42">
        <v>1</v>
      </c>
      <c r="F881" s="42">
        <v>60</v>
      </c>
      <c r="G881" s="42">
        <v>60.1</v>
      </c>
      <c r="H881" s="6" t="s">
        <v>16387</v>
      </c>
      <c r="I881" s="42" t="s">
        <v>16595</v>
      </c>
      <c r="J881" s="6" t="s">
        <v>16596</v>
      </c>
      <c r="K881" s="42" t="s">
        <v>16597</v>
      </c>
      <c r="L881" s="6" t="s">
        <v>16598</v>
      </c>
      <c r="M881" s="6" t="s">
        <v>16599</v>
      </c>
      <c r="N881" s="6" t="s">
        <v>18307</v>
      </c>
      <c r="O881" s="6" t="s">
        <v>18308</v>
      </c>
      <c r="P881" s="42">
        <v>1</v>
      </c>
      <c r="Q881" s="67" t="s">
        <v>19626</v>
      </c>
      <c r="R881" s="5" t="s">
        <v>16408</v>
      </c>
      <c r="S881" s="14">
        <v>1</v>
      </c>
      <c r="T881" s="14" t="s">
        <v>16656</v>
      </c>
      <c r="U881" s="6" t="s">
        <v>16914</v>
      </c>
      <c r="V881" s="6" t="s">
        <v>16408</v>
      </c>
      <c r="W881" s="14">
        <v>1</v>
      </c>
      <c r="X881" s="14" t="s">
        <v>16656</v>
      </c>
      <c r="Y881" s="19" t="s">
        <v>16408</v>
      </c>
      <c r="Z881" s="6"/>
      <c r="AA881" s="6"/>
      <c r="AB881" s="19"/>
      <c r="AC881" s="27">
        <v>1234</v>
      </c>
      <c r="AD881" s="27">
        <v>1234</v>
      </c>
      <c r="AE881" s="27">
        <v>1234</v>
      </c>
      <c r="AF881" s="27">
        <v>1234</v>
      </c>
      <c r="AG881" s="27">
        <v>1234</v>
      </c>
      <c r="AH881" s="27">
        <v>1234</v>
      </c>
      <c r="AI881" s="26">
        <v>1234</v>
      </c>
      <c r="AJ881" s="26">
        <v>1234</v>
      </c>
      <c r="AK881" s="34">
        <v>1234</v>
      </c>
      <c r="AL881" s="34" t="s">
        <v>16413</v>
      </c>
      <c r="AM881" s="27"/>
      <c r="AN881" s="35"/>
    </row>
    <row r="882" s="1" customFormat="1" ht="15.75" hidden="1" spans="1:40">
      <c r="A882" s="41">
        <v>38354187</v>
      </c>
      <c r="B882" s="41" t="s">
        <v>19627</v>
      </c>
      <c r="C882" s="5" t="s">
        <v>19628</v>
      </c>
      <c r="D882" s="8" t="s">
        <v>19629</v>
      </c>
      <c r="E882" s="13">
        <v>1</v>
      </c>
      <c r="F882" s="13">
        <v>48</v>
      </c>
      <c r="G882" s="13">
        <v>48.1</v>
      </c>
      <c r="H882" s="8" t="s">
        <v>16387</v>
      </c>
      <c r="I882" s="8" t="s">
        <v>16487</v>
      </c>
      <c r="J882" s="8" t="s">
        <v>16534</v>
      </c>
      <c r="K882" s="13" t="s">
        <v>17299</v>
      </c>
      <c r="L882" s="8" t="s">
        <v>17300</v>
      </c>
      <c r="M882" s="8" t="s">
        <v>17301</v>
      </c>
      <c r="N882" s="6">
        <v>34641</v>
      </c>
      <c r="O882" s="6" t="s">
        <v>17302</v>
      </c>
      <c r="P882" s="15">
        <v>1</v>
      </c>
      <c r="Q882" s="33" t="s">
        <v>19630</v>
      </c>
      <c r="R882" s="41" t="s">
        <v>19631</v>
      </c>
      <c r="S882" s="13">
        <v>25</v>
      </c>
      <c r="T882" s="8" t="s">
        <v>17113</v>
      </c>
      <c r="U882" s="13" t="s">
        <v>19632</v>
      </c>
      <c r="V882" s="13" t="s">
        <v>19633</v>
      </c>
      <c r="W882" s="13">
        <v>25</v>
      </c>
      <c r="X882" s="8" t="s">
        <v>16823</v>
      </c>
      <c r="Y882" s="66" t="s">
        <v>19634</v>
      </c>
      <c r="Z882" s="13"/>
      <c r="AA882" s="13"/>
      <c r="AB882" s="66"/>
      <c r="AC882" s="27">
        <v>577.07</v>
      </c>
      <c r="AD882" s="27">
        <v>577.07</v>
      </c>
      <c r="AE882" s="27">
        <v>577.07</v>
      </c>
      <c r="AF882" s="27">
        <v>577.07</v>
      </c>
      <c r="AG882" s="27">
        <v>577.07</v>
      </c>
      <c r="AH882" s="27">
        <v>577.07</v>
      </c>
      <c r="AI882" s="26">
        <v>577.07</v>
      </c>
      <c r="AJ882" s="26">
        <v>616.08</v>
      </c>
      <c r="AK882" s="34">
        <v>616.08</v>
      </c>
      <c r="AL882" s="34" t="s">
        <v>16413</v>
      </c>
      <c r="AM882" s="27"/>
      <c r="AN882" s="35"/>
    </row>
    <row r="883" s="1" customFormat="1" ht="15.75" hidden="1" spans="1:40">
      <c r="A883" s="42">
        <v>38354187</v>
      </c>
      <c r="B883" s="42" t="s">
        <v>19627</v>
      </c>
      <c r="C883" s="5" t="s">
        <v>19628</v>
      </c>
      <c r="D883" s="6" t="s">
        <v>19635</v>
      </c>
      <c r="E883" s="6">
        <v>2</v>
      </c>
      <c r="F883" s="6">
        <v>48</v>
      </c>
      <c r="G883" s="6">
        <v>48.1</v>
      </c>
      <c r="H883" s="6" t="s">
        <v>16387</v>
      </c>
      <c r="I883" s="6" t="s">
        <v>16487</v>
      </c>
      <c r="J883" s="6" t="s">
        <v>16534</v>
      </c>
      <c r="K883" s="14" t="s">
        <v>17299</v>
      </c>
      <c r="L883" s="6" t="s">
        <v>17300</v>
      </c>
      <c r="M883" s="6" t="s">
        <v>17301</v>
      </c>
      <c r="N883" s="6">
        <v>34641</v>
      </c>
      <c r="O883" s="6" t="s">
        <v>17302</v>
      </c>
      <c r="P883" s="16">
        <v>1</v>
      </c>
      <c r="Q883" s="32" t="s">
        <v>19636</v>
      </c>
      <c r="R883" s="42" t="s">
        <v>19631</v>
      </c>
      <c r="S883" s="14">
        <v>25</v>
      </c>
      <c r="T883" s="6" t="s">
        <v>17113</v>
      </c>
      <c r="U883" s="22" t="s">
        <v>19632</v>
      </c>
      <c r="V883" s="22" t="s">
        <v>19633</v>
      </c>
      <c r="W883" s="16">
        <v>25</v>
      </c>
      <c r="X883" s="6" t="s">
        <v>16823</v>
      </c>
      <c r="Y883" s="32" t="s">
        <v>19634</v>
      </c>
      <c r="Z883" s="16"/>
      <c r="AA883" s="16"/>
      <c r="AB883" s="32"/>
      <c r="AC883" s="27">
        <v>433.15</v>
      </c>
      <c r="AD883" s="27">
        <v>433.15</v>
      </c>
      <c r="AE883" s="27">
        <v>433.15</v>
      </c>
      <c r="AF883" s="27">
        <v>433.15</v>
      </c>
      <c r="AG883" s="27">
        <v>433.15</v>
      </c>
      <c r="AH883" s="27">
        <v>433.15</v>
      </c>
      <c r="AI883" s="26">
        <v>433.15</v>
      </c>
      <c r="AJ883" s="26">
        <v>433.15</v>
      </c>
      <c r="AK883" s="34">
        <v>433.15</v>
      </c>
      <c r="AL883" s="34" t="s">
        <v>16413</v>
      </c>
      <c r="AM883" s="27"/>
      <c r="AN883" s="35"/>
    </row>
    <row r="884" s="1" customFormat="1" ht="15.75" hidden="1" spans="1:40">
      <c r="A884" s="41">
        <v>38354187</v>
      </c>
      <c r="B884" s="41" t="s">
        <v>19627</v>
      </c>
      <c r="C884" s="5" t="s">
        <v>19628</v>
      </c>
      <c r="D884" s="8" t="s">
        <v>19637</v>
      </c>
      <c r="E884" s="8">
        <v>3</v>
      </c>
      <c r="F884" s="8">
        <v>48</v>
      </c>
      <c r="G884" s="8">
        <v>48.2</v>
      </c>
      <c r="H884" s="8" t="s">
        <v>16387</v>
      </c>
      <c r="I884" s="8" t="s">
        <v>16487</v>
      </c>
      <c r="J884" s="8" t="s">
        <v>16534</v>
      </c>
      <c r="K884" s="13" t="s">
        <v>17299</v>
      </c>
      <c r="L884" s="13" t="s">
        <v>17300</v>
      </c>
      <c r="M884" s="13" t="s">
        <v>17301</v>
      </c>
      <c r="N884" s="6">
        <v>34619</v>
      </c>
      <c r="O884" s="6" t="s">
        <v>17308</v>
      </c>
      <c r="P884" s="15">
        <v>1</v>
      </c>
      <c r="Q884" s="33" t="s">
        <v>19638</v>
      </c>
      <c r="R884" s="46" t="s">
        <v>18046</v>
      </c>
      <c r="S884" s="15">
        <v>1</v>
      </c>
      <c r="T884" s="15" t="s">
        <v>18047</v>
      </c>
      <c r="U884" s="23" t="s">
        <v>19639</v>
      </c>
      <c r="V884" s="23" t="s">
        <v>18047</v>
      </c>
      <c r="W884" s="15">
        <v>1</v>
      </c>
      <c r="X884" s="8" t="s">
        <v>16970</v>
      </c>
      <c r="Y884" s="33" t="s">
        <v>19640</v>
      </c>
      <c r="Z884" s="15"/>
      <c r="AA884" s="15"/>
      <c r="AB884" s="33"/>
      <c r="AC884" s="27">
        <v>26.62</v>
      </c>
      <c r="AD884" s="27">
        <v>26.62</v>
      </c>
      <c r="AE884" s="27">
        <v>26.62</v>
      </c>
      <c r="AF884" s="27">
        <v>26.62</v>
      </c>
      <c r="AG884" s="27">
        <v>26.62</v>
      </c>
      <c r="AH884" s="27">
        <v>26.62</v>
      </c>
      <c r="AI884" s="26">
        <v>26.62</v>
      </c>
      <c r="AJ884" s="26">
        <v>26.62</v>
      </c>
      <c r="AK884" s="34">
        <v>26.62</v>
      </c>
      <c r="AL884" s="34" t="s">
        <v>16413</v>
      </c>
      <c r="AM884" s="27"/>
      <c r="AN884" s="35"/>
    </row>
    <row r="885" s="1" customFormat="1" ht="15.75" hidden="1" spans="1:40">
      <c r="A885" s="42">
        <v>38354187</v>
      </c>
      <c r="B885" s="42" t="s">
        <v>19627</v>
      </c>
      <c r="C885" s="5" t="s">
        <v>19628</v>
      </c>
      <c r="D885" s="6" t="s">
        <v>19641</v>
      </c>
      <c r="E885" s="6">
        <v>4</v>
      </c>
      <c r="F885" s="6">
        <v>48</v>
      </c>
      <c r="G885" s="6">
        <v>48.2</v>
      </c>
      <c r="H885" s="6" t="s">
        <v>16387</v>
      </c>
      <c r="I885" s="6" t="s">
        <v>16487</v>
      </c>
      <c r="J885" s="6" t="s">
        <v>16534</v>
      </c>
      <c r="K885" s="14" t="s">
        <v>17299</v>
      </c>
      <c r="L885" s="14" t="s">
        <v>17300</v>
      </c>
      <c r="M885" s="14" t="s">
        <v>17301</v>
      </c>
      <c r="N885" s="6">
        <v>34619</v>
      </c>
      <c r="O885" s="6" t="s">
        <v>17308</v>
      </c>
      <c r="P885" s="16">
        <v>1</v>
      </c>
      <c r="Q885" s="32" t="s">
        <v>19638</v>
      </c>
      <c r="R885" s="45" t="s">
        <v>18046</v>
      </c>
      <c r="S885" s="16">
        <v>4</v>
      </c>
      <c r="T885" s="16" t="s">
        <v>18047</v>
      </c>
      <c r="U885" s="22" t="s">
        <v>19639</v>
      </c>
      <c r="V885" s="22" t="s">
        <v>16494</v>
      </c>
      <c r="W885" s="16">
        <v>4</v>
      </c>
      <c r="X885" s="6" t="s">
        <v>16970</v>
      </c>
      <c r="Y885" s="32" t="s">
        <v>19640</v>
      </c>
      <c r="Z885" s="16"/>
      <c r="AA885" s="16"/>
      <c r="AB885" s="32"/>
      <c r="AC885" s="27">
        <v>103.71</v>
      </c>
      <c r="AD885" s="27">
        <v>103.71</v>
      </c>
      <c r="AE885" s="27">
        <v>103.71</v>
      </c>
      <c r="AF885" s="27">
        <v>103.71</v>
      </c>
      <c r="AG885" s="27">
        <v>103.71</v>
      </c>
      <c r="AH885" s="27">
        <v>103.71</v>
      </c>
      <c r="AI885" s="26">
        <v>103.71</v>
      </c>
      <c r="AJ885" s="26">
        <v>103.71</v>
      </c>
      <c r="AK885" s="34">
        <v>103.71</v>
      </c>
      <c r="AL885" s="34" t="s">
        <v>16413</v>
      </c>
      <c r="AM885" s="27"/>
      <c r="AN885" s="35"/>
    </row>
    <row r="886" s="1" customFormat="1" ht="15.75" hidden="1" spans="1:40">
      <c r="A886" s="41">
        <v>38354187</v>
      </c>
      <c r="B886" s="41" t="s">
        <v>19627</v>
      </c>
      <c r="C886" s="5" t="s">
        <v>19628</v>
      </c>
      <c r="D886" s="8" t="s">
        <v>19642</v>
      </c>
      <c r="E886" s="8">
        <v>5</v>
      </c>
      <c r="F886" s="8">
        <v>48</v>
      </c>
      <c r="G886" s="8">
        <v>48.2</v>
      </c>
      <c r="H886" s="8" t="s">
        <v>16387</v>
      </c>
      <c r="I886" s="8" t="s">
        <v>16487</v>
      </c>
      <c r="J886" s="8" t="s">
        <v>16534</v>
      </c>
      <c r="K886" s="13" t="s">
        <v>17299</v>
      </c>
      <c r="L886" s="13" t="s">
        <v>17300</v>
      </c>
      <c r="M886" s="13" t="s">
        <v>17301</v>
      </c>
      <c r="N886" s="6">
        <v>34619</v>
      </c>
      <c r="O886" s="6" t="s">
        <v>17308</v>
      </c>
      <c r="P886" s="15">
        <v>1</v>
      </c>
      <c r="Q886" s="33" t="s">
        <v>19638</v>
      </c>
      <c r="R886" s="46" t="s">
        <v>18046</v>
      </c>
      <c r="S886" s="15">
        <v>20</v>
      </c>
      <c r="T886" s="15" t="s">
        <v>18047</v>
      </c>
      <c r="U886" s="23" t="s">
        <v>19639</v>
      </c>
      <c r="V886" s="23" t="s">
        <v>19643</v>
      </c>
      <c r="W886" s="15">
        <v>20</v>
      </c>
      <c r="X886" s="8" t="s">
        <v>16970</v>
      </c>
      <c r="Y886" s="33" t="s">
        <v>19640</v>
      </c>
      <c r="Z886" s="15"/>
      <c r="AA886" s="15"/>
      <c r="AB886" s="33"/>
      <c r="AC886" s="27">
        <v>486.71</v>
      </c>
      <c r="AD886" s="27">
        <v>486.71</v>
      </c>
      <c r="AE886" s="27">
        <v>486.71</v>
      </c>
      <c r="AF886" s="27">
        <v>486.71</v>
      </c>
      <c r="AG886" s="27">
        <v>486.71</v>
      </c>
      <c r="AH886" s="27">
        <v>486.71</v>
      </c>
      <c r="AI886" s="26">
        <v>486.71</v>
      </c>
      <c r="AJ886" s="26">
        <v>486.71</v>
      </c>
      <c r="AK886" s="34">
        <v>486.71</v>
      </c>
      <c r="AL886" s="34" t="s">
        <v>16413</v>
      </c>
      <c r="AM886" s="27"/>
      <c r="AN886" s="35"/>
    </row>
    <row r="887" s="1" customFormat="1" ht="15.75" hidden="1" spans="1:40">
      <c r="A887" s="42">
        <v>38354187</v>
      </c>
      <c r="B887" s="42" t="s">
        <v>19627</v>
      </c>
      <c r="C887" s="5" t="s">
        <v>19628</v>
      </c>
      <c r="D887" s="6" t="s">
        <v>19644</v>
      </c>
      <c r="E887" s="6">
        <v>6</v>
      </c>
      <c r="F887" s="6">
        <v>48</v>
      </c>
      <c r="G887" s="6">
        <v>48.2</v>
      </c>
      <c r="H887" s="6" t="s">
        <v>16387</v>
      </c>
      <c r="I887" s="6" t="s">
        <v>16487</v>
      </c>
      <c r="J887" s="6" t="s">
        <v>16534</v>
      </c>
      <c r="K887" s="14" t="s">
        <v>17299</v>
      </c>
      <c r="L887" s="14" t="s">
        <v>17300</v>
      </c>
      <c r="M887" s="14" t="s">
        <v>17301</v>
      </c>
      <c r="N887" s="6">
        <v>34619</v>
      </c>
      <c r="O887" s="6" t="s">
        <v>17308</v>
      </c>
      <c r="P887" s="14">
        <v>1</v>
      </c>
      <c r="Q887" s="32" t="s">
        <v>19645</v>
      </c>
      <c r="R887" s="45" t="s">
        <v>18046</v>
      </c>
      <c r="S887" s="16">
        <v>1</v>
      </c>
      <c r="T887" s="16" t="s">
        <v>18047</v>
      </c>
      <c r="U887" s="22" t="s">
        <v>19645</v>
      </c>
      <c r="V887" s="22" t="s">
        <v>18047</v>
      </c>
      <c r="W887" s="16">
        <v>1</v>
      </c>
      <c r="X887" s="6" t="s">
        <v>16970</v>
      </c>
      <c r="Y887" s="32" t="s">
        <v>19646</v>
      </c>
      <c r="Z887" s="16"/>
      <c r="AA887" s="16"/>
      <c r="AB887" s="32"/>
      <c r="AC887" s="27">
        <v>47.27</v>
      </c>
      <c r="AD887" s="27">
        <v>47.27</v>
      </c>
      <c r="AE887" s="27">
        <v>47.27</v>
      </c>
      <c r="AF887" s="27">
        <v>47.27</v>
      </c>
      <c r="AG887" s="27">
        <v>47.27</v>
      </c>
      <c r="AH887" s="27">
        <v>47.27</v>
      </c>
      <c r="AI887" s="26">
        <v>47.27</v>
      </c>
      <c r="AJ887" s="26">
        <v>47.27</v>
      </c>
      <c r="AK887" s="34">
        <v>47.27</v>
      </c>
      <c r="AL887" s="34" t="s">
        <v>16413</v>
      </c>
      <c r="AM887" s="27"/>
      <c r="AN887" s="35"/>
    </row>
    <row r="888" s="1" customFormat="1" ht="15.75" hidden="1" spans="1:40">
      <c r="A888" s="41">
        <v>38354187</v>
      </c>
      <c r="B888" s="41" t="s">
        <v>19627</v>
      </c>
      <c r="C888" s="5" t="s">
        <v>19628</v>
      </c>
      <c r="D888" s="8" t="s">
        <v>19647</v>
      </c>
      <c r="E888" s="8">
        <v>7</v>
      </c>
      <c r="F888" s="8">
        <v>48</v>
      </c>
      <c r="G888" s="8">
        <v>48.2</v>
      </c>
      <c r="H888" s="8" t="s">
        <v>16387</v>
      </c>
      <c r="I888" s="8" t="s">
        <v>16487</v>
      </c>
      <c r="J888" s="8" t="s">
        <v>16534</v>
      </c>
      <c r="K888" s="13" t="s">
        <v>17299</v>
      </c>
      <c r="L888" s="13" t="s">
        <v>17300</v>
      </c>
      <c r="M888" s="13" t="s">
        <v>17301</v>
      </c>
      <c r="N888" s="6">
        <v>34619</v>
      </c>
      <c r="O888" s="6" t="s">
        <v>17308</v>
      </c>
      <c r="P888" s="15">
        <v>1</v>
      </c>
      <c r="Q888" s="33" t="s">
        <v>19645</v>
      </c>
      <c r="R888" s="46" t="s">
        <v>18046</v>
      </c>
      <c r="S888" s="15">
        <v>4</v>
      </c>
      <c r="T888" s="15" t="s">
        <v>18047</v>
      </c>
      <c r="U888" s="23" t="s">
        <v>19645</v>
      </c>
      <c r="V888" s="23" t="s">
        <v>16494</v>
      </c>
      <c r="W888" s="15">
        <v>4</v>
      </c>
      <c r="X888" s="8" t="s">
        <v>16970</v>
      </c>
      <c r="Y888" s="33" t="s">
        <v>19646</v>
      </c>
      <c r="Z888" s="15"/>
      <c r="AA888" s="15"/>
      <c r="AB888" s="33"/>
      <c r="AC888" s="27">
        <v>174.83</v>
      </c>
      <c r="AD888" s="27">
        <v>174.83</v>
      </c>
      <c r="AE888" s="27">
        <v>174.83</v>
      </c>
      <c r="AF888" s="27">
        <v>174.83</v>
      </c>
      <c r="AG888" s="27">
        <v>174.83</v>
      </c>
      <c r="AH888" s="27">
        <v>174.83</v>
      </c>
      <c r="AI888" s="26">
        <v>174.83</v>
      </c>
      <c r="AJ888" s="26">
        <v>174.83</v>
      </c>
      <c r="AK888" s="34">
        <v>174.83</v>
      </c>
      <c r="AL888" s="34" t="s">
        <v>16413</v>
      </c>
      <c r="AM888" s="27"/>
      <c r="AN888" s="35"/>
    </row>
    <row r="889" s="1" customFormat="1" ht="15.75" hidden="1" spans="1:40">
      <c r="A889" s="42">
        <v>38354187</v>
      </c>
      <c r="B889" s="42" t="s">
        <v>19627</v>
      </c>
      <c r="C889" s="5" t="s">
        <v>19628</v>
      </c>
      <c r="D889" s="6" t="s">
        <v>19648</v>
      </c>
      <c r="E889" s="6">
        <v>8</v>
      </c>
      <c r="F889" s="6">
        <v>48</v>
      </c>
      <c r="G889" s="6">
        <v>48.2</v>
      </c>
      <c r="H889" s="6" t="s">
        <v>16387</v>
      </c>
      <c r="I889" s="6" t="s">
        <v>16487</v>
      </c>
      <c r="J889" s="6" t="s">
        <v>16534</v>
      </c>
      <c r="K889" s="14" t="s">
        <v>17299</v>
      </c>
      <c r="L889" s="14" t="s">
        <v>17300</v>
      </c>
      <c r="M889" s="14" t="s">
        <v>17301</v>
      </c>
      <c r="N889" s="6">
        <v>34619</v>
      </c>
      <c r="O889" s="6" t="s">
        <v>17308</v>
      </c>
      <c r="P889" s="16">
        <v>1</v>
      </c>
      <c r="Q889" s="32" t="s">
        <v>19645</v>
      </c>
      <c r="R889" s="45" t="s">
        <v>18046</v>
      </c>
      <c r="S889" s="16">
        <v>20</v>
      </c>
      <c r="T889" s="16" t="s">
        <v>18047</v>
      </c>
      <c r="U889" s="22" t="s">
        <v>19645</v>
      </c>
      <c r="V889" s="22" t="s">
        <v>19643</v>
      </c>
      <c r="W889" s="16">
        <v>20</v>
      </c>
      <c r="X889" s="6" t="s">
        <v>16970</v>
      </c>
      <c r="Y889" s="32" t="s">
        <v>19646</v>
      </c>
      <c r="Z889" s="16"/>
      <c r="AA889" s="16"/>
      <c r="AB889" s="32"/>
      <c r="AC889" s="27">
        <v>829.88</v>
      </c>
      <c r="AD889" s="27">
        <v>829.88</v>
      </c>
      <c r="AE889" s="27">
        <v>829.88</v>
      </c>
      <c r="AF889" s="27">
        <v>829.88</v>
      </c>
      <c r="AG889" s="27">
        <v>829.88</v>
      </c>
      <c r="AH889" s="27">
        <v>829.88</v>
      </c>
      <c r="AI889" s="26">
        <v>829.88</v>
      </c>
      <c r="AJ889" s="26">
        <v>829.88</v>
      </c>
      <c r="AK889" s="34">
        <v>829.88</v>
      </c>
      <c r="AL889" s="34" t="s">
        <v>16413</v>
      </c>
      <c r="AM889" s="27"/>
      <c r="AN889" s="35"/>
    </row>
    <row r="890" s="1" customFormat="1" ht="15.75" hidden="1" spans="1:40">
      <c r="A890" s="41">
        <v>4952383</v>
      </c>
      <c r="B890" s="41" t="s">
        <v>19649</v>
      </c>
      <c r="C890" s="5" t="s">
        <v>19650</v>
      </c>
      <c r="D890" s="8" t="s">
        <v>19651</v>
      </c>
      <c r="E890" s="8">
        <v>1</v>
      </c>
      <c r="F890" s="8">
        <v>63</v>
      </c>
      <c r="G890" s="8">
        <v>63.3</v>
      </c>
      <c r="H890" s="8" t="s">
        <v>16387</v>
      </c>
      <c r="I890" s="8" t="s">
        <v>16845</v>
      </c>
      <c r="J890" s="8" t="s">
        <v>16846</v>
      </c>
      <c r="K890" s="8" t="s">
        <v>16847</v>
      </c>
      <c r="L890" s="8" t="s">
        <v>16848</v>
      </c>
      <c r="M890" s="8" t="s">
        <v>16849</v>
      </c>
      <c r="N890" s="6">
        <v>41211</v>
      </c>
      <c r="O890" s="6" t="s">
        <v>18153</v>
      </c>
      <c r="P890" s="8">
        <v>1</v>
      </c>
      <c r="Q890" s="20" t="s">
        <v>19652</v>
      </c>
      <c r="R890" s="7" t="s">
        <v>16408</v>
      </c>
      <c r="S890" s="8">
        <v>1</v>
      </c>
      <c r="T890" s="8" t="s">
        <v>23</v>
      </c>
      <c r="U890" s="8" t="s">
        <v>16914</v>
      </c>
      <c r="V890" s="8" t="s">
        <v>16408</v>
      </c>
      <c r="W890" s="8">
        <v>1</v>
      </c>
      <c r="X890" s="8" t="s">
        <v>23</v>
      </c>
      <c r="Y890" s="20" t="s">
        <v>16408</v>
      </c>
      <c r="Z890" s="8"/>
      <c r="AA890" s="8"/>
      <c r="AB890" s="20"/>
      <c r="AC890" s="27">
        <v>1758.66071428571</v>
      </c>
      <c r="AD890" s="27">
        <v>1758.66</v>
      </c>
      <c r="AE890" s="27">
        <v>1754.196429</v>
      </c>
      <c r="AF890" s="27">
        <v>1636.22</v>
      </c>
      <c r="AG890" s="27">
        <v>1636.22</v>
      </c>
      <c r="AH890" s="27">
        <v>1636.22</v>
      </c>
      <c r="AI890" s="26">
        <v>1636.2232</v>
      </c>
      <c r="AJ890" s="26">
        <v>1636.2232</v>
      </c>
      <c r="AK890" s="34">
        <v>1636.2232</v>
      </c>
      <c r="AL890" s="34" t="s">
        <v>16413</v>
      </c>
      <c r="AM890" s="27"/>
      <c r="AN890" s="35"/>
    </row>
    <row r="891" s="1" customFormat="1" ht="15.75" hidden="1" spans="1:40">
      <c r="A891" s="42">
        <v>4952383</v>
      </c>
      <c r="B891" s="42" t="s">
        <v>19649</v>
      </c>
      <c r="C891" s="5" t="s">
        <v>19650</v>
      </c>
      <c r="D891" s="6" t="s">
        <v>19653</v>
      </c>
      <c r="E891" s="6">
        <v>2</v>
      </c>
      <c r="F891" s="6">
        <v>63</v>
      </c>
      <c r="G891" s="6">
        <v>63.3</v>
      </c>
      <c r="H891" s="6" t="s">
        <v>16387</v>
      </c>
      <c r="I891" s="6" t="s">
        <v>16845</v>
      </c>
      <c r="J891" s="6" t="s">
        <v>16846</v>
      </c>
      <c r="K891" s="6" t="s">
        <v>16847</v>
      </c>
      <c r="L891" s="6" t="s">
        <v>16848</v>
      </c>
      <c r="M891" s="6" t="s">
        <v>16849</v>
      </c>
      <c r="N891" s="6">
        <v>41211</v>
      </c>
      <c r="O891" s="6" t="s">
        <v>19654</v>
      </c>
      <c r="P891" s="6">
        <v>1</v>
      </c>
      <c r="Q891" s="19" t="s">
        <v>19655</v>
      </c>
      <c r="R891" s="5" t="s">
        <v>16408</v>
      </c>
      <c r="S891" s="6">
        <v>1</v>
      </c>
      <c r="T891" s="6" t="s">
        <v>23</v>
      </c>
      <c r="U891" s="6" t="s">
        <v>16914</v>
      </c>
      <c r="V891" s="6" t="s">
        <v>16408</v>
      </c>
      <c r="W891" s="6">
        <v>1</v>
      </c>
      <c r="X891" s="6" t="s">
        <v>23</v>
      </c>
      <c r="Y891" s="19" t="s">
        <v>16408</v>
      </c>
      <c r="Z891" s="6"/>
      <c r="AA891" s="6"/>
      <c r="AB891" s="19"/>
      <c r="AC891" s="27">
        <v>1497.32142857143</v>
      </c>
      <c r="AD891" s="27">
        <v>1497.32</v>
      </c>
      <c r="AE891" s="27">
        <v>1497.32</v>
      </c>
      <c r="AF891" s="27">
        <v>1413.45</v>
      </c>
      <c r="AG891" s="27">
        <v>1229.82</v>
      </c>
      <c r="AH891" s="27">
        <v>1413.45</v>
      </c>
      <c r="AI891" s="26">
        <v>1229.8214</v>
      </c>
      <c r="AJ891" s="26">
        <v>1229.8214</v>
      </c>
      <c r="AK891" s="34">
        <v>1373.2946</v>
      </c>
      <c r="AL891" s="34" t="s">
        <v>16413</v>
      </c>
      <c r="AM891" s="27"/>
      <c r="AN891" s="35"/>
    </row>
    <row r="892" s="1" customFormat="1" ht="15.75" hidden="1" spans="1:40">
      <c r="A892" s="41">
        <v>4952383</v>
      </c>
      <c r="B892" s="41" t="s">
        <v>19649</v>
      </c>
      <c r="C892" s="5" t="s">
        <v>19650</v>
      </c>
      <c r="D892" s="8" t="s">
        <v>19656</v>
      </c>
      <c r="E892" s="8">
        <v>3</v>
      </c>
      <c r="F892" s="8">
        <v>63</v>
      </c>
      <c r="G892" s="8">
        <v>63.3</v>
      </c>
      <c r="H892" s="8" t="s">
        <v>16387</v>
      </c>
      <c r="I892" s="8" t="s">
        <v>16845</v>
      </c>
      <c r="J892" s="8" t="s">
        <v>16846</v>
      </c>
      <c r="K892" s="8" t="s">
        <v>16847</v>
      </c>
      <c r="L892" s="8" t="s">
        <v>16848</v>
      </c>
      <c r="M892" s="8" t="s">
        <v>16849</v>
      </c>
      <c r="N892" s="6">
        <v>41211</v>
      </c>
      <c r="O892" s="6" t="s">
        <v>18153</v>
      </c>
      <c r="P892" s="8">
        <v>1</v>
      </c>
      <c r="Q892" s="20" t="s">
        <v>19657</v>
      </c>
      <c r="R892" s="7" t="s">
        <v>16408</v>
      </c>
      <c r="S892" s="8">
        <v>1</v>
      </c>
      <c r="T892" s="8" t="s">
        <v>23</v>
      </c>
      <c r="U892" s="8" t="s">
        <v>16914</v>
      </c>
      <c r="V892" s="8" t="s">
        <v>16408</v>
      </c>
      <c r="W892" s="8">
        <v>1</v>
      </c>
      <c r="X892" s="8" t="s">
        <v>23</v>
      </c>
      <c r="Y892" s="20" t="s">
        <v>16408</v>
      </c>
      <c r="Z892" s="8"/>
      <c r="AA892" s="8"/>
      <c r="AB892" s="20"/>
      <c r="AC892" s="27">
        <v>374.678571428571</v>
      </c>
      <c r="AD892" s="27">
        <v>374.678571428571</v>
      </c>
      <c r="AE892" s="27">
        <v>374.68</v>
      </c>
      <c r="AF892" s="27">
        <v>386.41</v>
      </c>
      <c r="AG892" s="27">
        <v>386.41</v>
      </c>
      <c r="AH892" s="27">
        <v>386.41</v>
      </c>
      <c r="AI892" s="26">
        <v>386.41</v>
      </c>
      <c r="AJ892" s="26">
        <v>386.4107</v>
      </c>
      <c r="AK892" s="34">
        <v>386.4107</v>
      </c>
      <c r="AL892" s="34" t="s">
        <v>16413</v>
      </c>
      <c r="AM892" s="27"/>
      <c r="AN892" s="35"/>
    </row>
    <row r="893" s="1" customFormat="1" ht="15.75" hidden="1" spans="1:40">
      <c r="A893" s="42">
        <v>4952383</v>
      </c>
      <c r="B893" s="42" t="s">
        <v>19649</v>
      </c>
      <c r="C893" s="5" t="s">
        <v>19650</v>
      </c>
      <c r="D893" s="6" t="s">
        <v>19658</v>
      </c>
      <c r="E893" s="6">
        <v>4</v>
      </c>
      <c r="F893" s="6">
        <v>63</v>
      </c>
      <c r="G893" s="6">
        <v>63.2</v>
      </c>
      <c r="H893" s="6" t="s">
        <v>16387</v>
      </c>
      <c r="I893" s="6" t="s">
        <v>16845</v>
      </c>
      <c r="J893" s="6" t="s">
        <v>16846</v>
      </c>
      <c r="K893" s="6" t="s">
        <v>16847</v>
      </c>
      <c r="L893" s="6" t="s">
        <v>16848</v>
      </c>
      <c r="M893" s="6" t="s">
        <v>16849</v>
      </c>
      <c r="N893" s="6">
        <v>41262</v>
      </c>
      <c r="O893" s="6" t="s">
        <v>19238</v>
      </c>
      <c r="P893" s="6">
        <v>1</v>
      </c>
      <c r="Q893" s="19" t="s">
        <v>19659</v>
      </c>
      <c r="R893" s="5" t="s">
        <v>16408</v>
      </c>
      <c r="S893" s="6">
        <v>1</v>
      </c>
      <c r="T893" s="6" t="s">
        <v>23</v>
      </c>
      <c r="U893" s="6" t="s">
        <v>16914</v>
      </c>
      <c r="V893" s="6" t="s">
        <v>16408</v>
      </c>
      <c r="W893" s="6">
        <v>1</v>
      </c>
      <c r="X893" s="6" t="s">
        <v>23</v>
      </c>
      <c r="Y893" s="19" t="s">
        <v>16408</v>
      </c>
      <c r="Z893" s="6"/>
      <c r="AA893" s="6"/>
      <c r="AB893" s="19"/>
      <c r="AC893" s="27">
        <v>104.642857142857</v>
      </c>
      <c r="AD893" s="27">
        <v>104.642857142857</v>
      </c>
      <c r="AE893" s="27">
        <v>104.64</v>
      </c>
      <c r="AF893" s="27">
        <v>95.65</v>
      </c>
      <c r="AG893" s="27">
        <v>98.55</v>
      </c>
      <c r="AH893" s="27">
        <v>95.65</v>
      </c>
      <c r="AI893" s="26">
        <v>98.5446</v>
      </c>
      <c r="AJ893" s="26">
        <v>98.5446</v>
      </c>
      <c r="AK893" s="34">
        <v>98.2142</v>
      </c>
      <c r="AL893" s="34" t="s">
        <v>16413</v>
      </c>
      <c r="AM893" s="27"/>
      <c r="AN893" s="35"/>
    </row>
    <row r="894" s="1" customFormat="1" ht="15.75" hidden="1" spans="1:40">
      <c r="A894" s="41">
        <v>4952383</v>
      </c>
      <c r="B894" s="41" t="s">
        <v>19649</v>
      </c>
      <c r="C894" s="5" t="s">
        <v>19650</v>
      </c>
      <c r="D894" s="8" t="s">
        <v>19660</v>
      </c>
      <c r="E894" s="8">
        <v>5</v>
      </c>
      <c r="F894" s="8">
        <v>63</v>
      </c>
      <c r="G894" s="8">
        <v>63.6</v>
      </c>
      <c r="H894" s="8" t="s">
        <v>16387</v>
      </c>
      <c r="I894" s="8" t="s">
        <v>16845</v>
      </c>
      <c r="J894" s="8" t="s">
        <v>16846</v>
      </c>
      <c r="K894" s="8" t="s">
        <v>16847</v>
      </c>
      <c r="L894" s="8" t="s">
        <v>16848</v>
      </c>
      <c r="M894" s="8" t="s">
        <v>16849</v>
      </c>
      <c r="N894" s="6">
        <v>41241</v>
      </c>
      <c r="O894" s="6" t="s">
        <v>19248</v>
      </c>
      <c r="P894" s="8">
        <v>1</v>
      </c>
      <c r="Q894" s="20" t="s">
        <v>19661</v>
      </c>
      <c r="R894" s="7" t="s">
        <v>16408</v>
      </c>
      <c r="S894" s="8">
        <v>1</v>
      </c>
      <c r="T894" s="8" t="s">
        <v>23</v>
      </c>
      <c r="U894" s="8" t="s">
        <v>16914</v>
      </c>
      <c r="V894" s="8" t="s">
        <v>16408</v>
      </c>
      <c r="W894" s="8">
        <v>1</v>
      </c>
      <c r="X894" s="8" t="s">
        <v>23</v>
      </c>
      <c r="Y894" s="20" t="s">
        <v>16408</v>
      </c>
      <c r="Z894" s="8"/>
      <c r="AA894" s="8"/>
      <c r="AB894" s="20"/>
      <c r="AC894" s="27">
        <v>28.8839285714286</v>
      </c>
      <c r="AD894" s="27">
        <v>28.8839285714286</v>
      </c>
      <c r="AE894" s="27">
        <v>28.88</v>
      </c>
      <c r="AF894" s="27">
        <v>30.95</v>
      </c>
      <c r="AG894" s="27">
        <v>30.95</v>
      </c>
      <c r="AH894" s="27">
        <v>30.95</v>
      </c>
      <c r="AI894" s="26">
        <v>30.9464</v>
      </c>
      <c r="AJ894" s="26">
        <v>30.9464</v>
      </c>
      <c r="AK894" s="34">
        <v>30.9464</v>
      </c>
      <c r="AL894" s="34" t="s">
        <v>16413</v>
      </c>
      <c r="AM894" s="27"/>
      <c r="AN894" s="35"/>
    </row>
    <row r="895" s="1" customFormat="1" ht="15.75" hidden="1" spans="1:40">
      <c r="A895" s="42">
        <v>4952383</v>
      </c>
      <c r="B895" s="42" t="s">
        <v>19649</v>
      </c>
      <c r="C895" s="5" t="s">
        <v>19650</v>
      </c>
      <c r="D895" s="6" t="s">
        <v>19662</v>
      </c>
      <c r="E895" s="6">
        <v>6</v>
      </c>
      <c r="F895" s="6">
        <v>63</v>
      </c>
      <c r="G895" s="6">
        <v>63.2</v>
      </c>
      <c r="H895" s="6" t="s">
        <v>16387</v>
      </c>
      <c r="I895" s="6" t="s">
        <v>16845</v>
      </c>
      <c r="J895" s="6" t="s">
        <v>16846</v>
      </c>
      <c r="K895" s="6" t="s">
        <v>16847</v>
      </c>
      <c r="L895" s="6" t="s">
        <v>16848</v>
      </c>
      <c r="M895" s="6" t="s">
        <v>16849</v>
      </c>
      <c r="N895" s="6">
        <v>41262</v>
      </c>
      <c r="O895" s="6" t="s">
        <v>19248</v>
      </c>
      <c r="P895" s="6">
        <v>1</v>
      </c>
      <c r="Q895" s="19" t="s">
        <v>19663</v>
      </c>
      <c r="R895" s="5" t="s">
        <v>16408</v>
      </c>
      <c r="S895" s="6">
        <v>1</v>
      </c>
      <c r="T895" s="6" t="s">
        <v>23</v>
      </c>
      <c r="U895" s="6" t="s">
        <v>16914</v>
      </c>
      <c r="V895" s="6" t="s">
        <v>16408</v>
      </c>
      <c r="W895" s="6">
        <v>1</v>
      </c>
      <c r="X895" s="6" t="s">
        <v>23</v>
      </c>
      <c r="Y895" s="19" t="s">
        <v>16408</v>
      </c>
      <c r="Z895" s="6"/>
      <c r="AA895" s="6"/>
      <c r="AB895" s="19"/>
      <c r="AC895" s="27">
        <v>49.4196</v>
      </c>
      <c r="AD895" s="27">
        <v>59.44</v>
      </c>
      <c r="AE895" s="27">
        <v>59.44</v>
      </c>
      <c r="AF895" s="27">
        <v>49.76</v>
      </c>
      <c r="AG895" s="27">
        <v>51.52</v>
      </c>
      <c r="AH895" s="27">
        <v>49.76</v>
      </c>
      <c r="AI895" s="26">
        <v>51.5178</v>
      </c>
      <c r="AJ895" s="26">
        <v>51.5178</v>
      </c>
      <c r="AK895" s="34">
        <v>51.4285</v>
      </c>
      <c r="AL895" s="34" t="s">
        <v>16413</v>
      </c>
      <c r="AM895" s="27"/>
      <c r="AN895" s="35"/>
    </row>
    <row r="896" s="1" customFormat="1" ht="15.75" hidden="1" spans="1:40">
      <c r="A896" s="41">
        <v>4952383</v>
      </c>
      <c r="B896" s="41" t="s">
        <v>19649</v>
      </c>
      <c r="C896" s="5" t="s">
        <v>19650</v>
      </c>
      <c r="D896" s="8" t="s">
        <v>19664</v>
      </c>
      <c r="E896" s="8">
        <v>7</v>
      </c>
      <c r="F896" s="8">
        <v>63</v>
      </c>
      <c r="G896" s="8">
        <v>63.6</v>
      </c>
      <c r="H896" s="8" t="s">
        <v>16387</v>
      </c>
      <c r="I896" s="8" t="s">
        <v>16845</v>
      </c>
      <c r="J896" s="8" t="s">
        <v>16846</v>
      </c>
      <c r="K896" s="8" t="s">
        <v>16847</v>
      </c>
      <c r="L896" s="8" t="s">
        <v>16848</v>
      </c>
      <c r="M896" s="8" t="s">
        <v>16849</v>
      </c>
      <c r="N896" s="6">
        <v>41241</v>
      </c>
      <c r="O896" s="6" t="s">
        <v>19248</v>
      </c>
      <c r="P896" s="8">
        <v>1</v>
      </c>
      <c r="Q896" s="20" t="s">
        <v>19665</v>
      </c>
      <c r="R896" s="7" t="s">
        <v>16408</v>
      </c>
      <c r="S896" s="8">
        <v>1</v>
      </c>
      <c r="T896" s="8" t="s">
        <v>23</v>
      </c>
      <c r="U896" s="8" t="s">
        <v>16914</v>
      </c>
      <c r="V896" s="8" t="s">
        <v>16408</v>
      </c>
      <c r="W896" s="8">
        <v>1</v>
      </c>
      <c r="X896" s="8" t="s">
        <v>23</v>
      </c>
      <c r="Y896" s="20" t="s">
        <v>16408</v>
      </c>
      <c r="Z896" s="8"/>
      <c r="AA896" s="8"/>
      <c r="AB896" s="20"/>
      <c r="AC896" s="27">
        <v>28.8839285714286</v>
      </c>
      <c r="AD896" s="27">
        <v>28.8839285714286</v>
      </c>
      <c r="AE896" s="27">
        <v>28.88</v>
      </c>
      <c r="AF896" s="27">
        <v>30.95</v>
      </c>
      <c r="AG896" s="27">
        <v>30.95</v>
      </c>
      <c r="AH896" s="27">
        <v>30.95</v>
      </c>
      <c r="AI896" s="26">
        <v>30.9464</v>
      </c>
      <c r="AJ896" s="26">
        <v>30.9464</v>
      </c>
      <c r="AK896" s="34">
        <v>30.9464</v>
      </c>
      <c r="AL896" s="34" t="s">
        <v>16413</v>
      </c>
      <c r="AM896" s="27"/>
      <c r="AN896" s="35"/>
    </row>
    <row r="897" s="1" customFormat="1" ht="15.75" hidden="1" spans="1:40">
      <c r="A897" s="42">
        <v>25262068</v>
      </c>
      <c r="B897" s="42" t="s">
        <v>19666</v>
      </c>
      <c r="C897" s="5" t="s">
        <v>19667</v>
      </c>
      <c r="D897" s="6" t="s">
        <v>19668</v>
      </c>
      <c r="E897" s="6">
        <v>1</v>
      </c>
      <c r="F897" s="6">
        <v>22</v>
      </c>
      <c r="G897" s="6">
        <v>22.1</v>
      </c>
      <c r="H897" s="6" t="s">
        <v>16387</v>
      </c>
      <c r="I897" s="6" t="s">
        <v>16452</v>
      </c>
      <c r="J897" s="6" t="s">
        <v>16472</v>
      </c>
      <c r="K897" s="6" t="s">
        <v>16473</v>
      </c>
      <c r="L897" s="6" t="s">
        <v>16474</v>
      </c>
      <c r="M897" s="6" t="s">
        <v>16475</v>
      </c>
      <c r="N897" s="6">
        <v>23430</v>
      </c>
      <c r="O897" s="6" t="s">
        <v>19056</v>
      </c>
      <c r="P897" s="6">
        <v>1</v>
      </c>
      <c r="Q897" s="19" t="s">
        <v>19669</v>
      </c>
      <c r="R897" s="5" t="s">
        <v>16408</v>
      </c>
      <c r="S897" s="6">
        <v>1</v>
      </c>
      <c r="T897" s="6" t="s">
        <v>23</v>
      </c>
      <c r="U897" s="6" t="s">
        <v>19670</v>
      </c>
      <c r="V897" s="6" t="s">
        <v>16408</v>
      </c>
      <c r="W897" s="6">
        <v>1</v>
      </c>
      <c r="X897" s="6" t="s">
        <v>23</v>
      </c>
      <c r="Y897" s="19" t="s">
        <v>16408</v>
      </c>
      <c r="Z897" s="6"/>
      <c r="AA897" s="6"/>
      <c r="AB897" s="19"/>
      <c r="AC897" s="27">
        <v>0</v>
      </c>
      <c r="AD897" s="27">
        <v>14.51</v>
      </c>
      <c r="AE897" s="27">
        <v>14.51</v>
      </c>
      <c r="AF897" s="27">
        <v>14.51</v>
      </c>
      <c r="AG897" s="27">
        <v>14.51</v>
      </c>
      <c r="AH897" s="27">
        <v>14.51</v>
      </c>
      <c r="AI897" s="27">
        <v>14.51</v>
      </c>
      <c r="AJ897" s="27">
        <v>14.51</v>
      </c>
      <c r="AK897" s="34">
        <v>14.51</v>
      </c>
      <c r="AL897" s="34" t="s">
        <v>16413</v>
      </c>
      <c r="AM897" s="27" t="s">
        <v>19671</v>
      </c>
      <c r="AN897" s="35"/>
    </row>
    <row r="898" s="1" customFormat="1" ht="15.75" hidden="1" spans="1:40">
      <c r="A898" s="41">
        <v>25262068</v>
      </c>
      <c r="B898" s="41" t="s">
        <v>19666</v>
      </c>
      <c r="C898" s="5" t="s">
        <v>19667</v>
      </c>
      <c r="D898" s="8" t="s">
        <v>19672</v>
      </c>
      <c r="E898" s="8">
        <v>2</v>
      </c>
      <c r="F898" s="8">
        <v>22</v>
      </c>
      <c r="G898" s="8">
        <v>22.1</v>
      </c>
      <c r="H898" s="8" t="s">
        <v>16387</v>
      </c>
      <c r="I898" s="8" t="s">
        <v>16452</v>
      </c>
      <c r="J898" s="8" t="s">
        <v>16472</v>
      </c>
      <c r="K898" s="8" t="s">
        <v>16473</v>
      </c>
      <c r="L898" s="8" t="s">
        <v>16474</v>
      </c>
      <c r="M898" s="8" t="s">
        <v>16475</v>
      </c>
      <c r="N898" s="6">
        <v>23430</v>
      </c>
      <c r="O898" s="6" t="s">
        <v>18700</v>
      </c>
      <c r="P898" s="8">
        <v>1</v>
      </c>
      <c r="Q898" s="20" t="s">
        <v>19673</v>
      </c>
      <c r="R898" s="7" t="s">
        <v>16408</v>
      </c>
      <c r="S898" s="8">
        <v>1</v>
      </c>
      <c r="T898" s="8" t="s">
        <v>23</v>
      </c>
      <c r="U898" s="8" t="s">
        <v>19670</v>
      </c>
      <c r="V898" s="8" t="s">
        <v>16408</v>
      </c>
      <c r="W898" s="8">
        <v>1</v>
      </c>
      <c r="X898" s="8" t="s">
        <v>23</v>
      </c>
      <c r="Y898" s="20" t="s">
        <v>16408</v>
      </c>
      <c r="Z898" s="8"/>
      <c r="AA898" s="8"/>
      <c r="AB898" s="20"/>
      <c r="AC898" s="27">
        <v>0</v>
      </c>
      <c r="AD898" s="27">
        <v>5.58</v>
      </c>
      <c r="AE898" s="27">
        <v>5.58</v>
      </c>
      <c r="AF898" s="27">
        <v>5.58</v>
      </c>
      <c r="AG898" s="27">
        <v>5.58</v>
      </c>
      <c r="AH898" s="27">
        <v>5.58</v>
      </c>
      <c r="AI898" s="27">
        <v>5.58</v>
      </c>
      <c r="AJ898" s="27">
        <v>5.58</v>
      </c>
      <c r="AK898" s="34">
        <v>5.8</v>
      </c>
      <c r="AL898" s="34" t="s">
        <v>16413</v>
      </c>
      <c r="AM898" s="27" t="s">
        <v>19671</v>
      </c>
      <c r="AN898" s="35"/>
    </row>
    <row r="899" s="1" customFormat="1" ht="15.75" hidden="1" spans="1:40">
      <c r="A899" s="42">
        <v>25262068</v>
      </c>
      <c r="B899" s="42" t="s">
        <v>19666</v>
      </c>
      <c r="C899" s="5" t="s">
        <v>19667</v>
      </c>
      <c r="D899" s="6" t="s">
        <v>19674</v>
      </c>
      <c r="E899" s="6">
        <v>3</v>
      </c>
      <c r="F899" s="6">
        <v>22</v>
      </c>
      <c r="G899" s="6">
        <v>22.1</v>
      </c>
      <c r="H899" s="6" t="s">
        <v>16387</v>
      </c>
      <c r="I899" s="6" t="s">
        <v>16452</v>
      </c>
      <c r="J899" s="6" t="s">
        <v>16472</v>
      </c>
      <c r="K899" s="6" t="s">
        <v>16473</v>
      </c>
      <c r="L899" s="6" t="s">
        <v>16474</v>
      </c>
      <c r="M899" s="6" t="s">
        <v>16475</v>
      </c>
      <c r="N899" s="6">
        <v>23430</v>
      </c>
      <c r="O899" s="6" t="s">
        <v>18700</v>
      </c>
      <c r="P899" s="6">
        <v>1</v>
      </c>
      <c r="Q899" s="19" t="s">
        <v>19675</v>
      </c>
      <c r="R899" s="5" t="s">
        <v>16408</v>
      </c>
      <c r="S899" s="6">
        <v>1</v>
      </c>
      <c r="T899" s="6" t="s">
        <v>23</v>
      </c>
      <c r="U899" s="6" t="s">
        <v>19670</v>
      </c>
      <c r="V899" s="6" t="s">
        <v>16408</v>
      </c>
      <c r="W899" s="6">
        <v>1</v>
      </c>
      <c r="X899" s="6" t="s">
        <v>23</v>
      </c>
      <c r="Y899" s="19" t="s">
        <v>16408</v>
      </c>
      <c r="Z899" s="6"/>
      <c r="AA899" s="6"/>
      <c r="AB899" s="19"/>
      <c r="AC899" s="27">
        <v>0</v>
      </c>
      <c r="AD899" s="27">
        <v>8.43</v>
      </c>
      <c r="AE899" s="27">
        <v>8.43</v>
      </c>
      <c r="AF899" s="27">
        <v>8.43</v>
      </c>
      <c r="AG899" s="27">
        <v>8.43</v>
      </c>
      <c r="AH899" s="27">
        <v>8.43</v>
      </c>
      <c r="AI899" s="27">
        <v>8.43</v>
      </c>
      <c r="AJ899" s="27">
        <v>8.43</v>
      </c>
      <c r="AK899" s="34">
        <v>8.44</v>
      </c>
      <c r="AL899" s="34" t="s">
        <v>16413</v>
      </c>
      <c r="AM899" s="27" t="s">
        <v>19671</v>
      </c>
      <c r="AN899" s="35"/>
    </row>
    <row r="900" s="1" customFormat="1" ht="15.75" hidden="1" spans="1:40">
      <c r="A900" s="41">
        <v>25262068</v>
      </c>
      <c r="B900" s="41" t="s">
        <v>19666</v>
      </c>
      <c r="C900" s="5" t="s">
        <v>19667</v>
      </c>
      <c r="D900" s="8" t="s">
        <v>19676</v>
      </c>
      <c r="E900" s="8">
        <v>4</v>
      </c>
      <c r="F900" s="8">
        <v>22</v>
      </c>
      <c r="G900" s="8">
        <v>22.1</v>
      </c>
      <c r="H900" s="8" t="s">
        <v>16387</v>
      </c>
      <c r="I900" s="8" t="s">
        <v>16452</v>
      </c>
      <c r="J900" s="8" t="s">
        <v>16472</v>
      </c>
      <c r="K900" s="8" t="s">
        <v>16473</v>
      </c>
      <c r="L900" s="8" t="s">
        <v>16474</v>
      </c>
      <c r="M900" s="8" t="s">
        <v>16475</v>
      </c>
      <c r="N900" s="6">
        <v>23430</v>
      </c>
      <c r="O900" s="6" t="s">
        <v>18700</v>
      </c>
      <c r="P900" s="8">
        <v>1</v>
      </c>
      <c r="Q900" s="20" t="s">
        <v>19677</v>
      </c>
      <c r="R900" s="7" t="s">
        <v>16404</v>
      </c>
      <c r="S900" s="8">
        <v>45</v>
      </c>
      <c r="T900" s="8" t="s">
        <v>23</v>
      </c>
      <c r="U900" s="8" t="s">
        <v>19670</v>
      </c>
      <c r="V900" s="8" t="s">
        <v>16408</v>
      </c>
      <c r="W900" s="8">
        <v>1</v>
      </c>
      <c r="X900" s="8" t="s">
        <v>23</v>
      </c>
      <c r="Y900" s="20" t="s">
        <v>16408</v>
      </c>
      <c r="Z900" s="8"/>
      <c r="AA900" s="8"/>
      <c r="AB900" s="20"/>
      <c r="AC900" s="27">
        <v>0</v>
      </c>
      <c r="AD900" s="27">
        <v>7.81</v>
      </c>
      <c r="AE900" s="27">
        <v>7.81</v>
      </c>
      <c r="AF900" s="27">
        <v>7.81</v>
      </c>
      <c r="AG900" s="27">
        <v>7.81</v>
      </c>
      <c r="AH900" s="27">
        <v>7.81</v>
      </c>
      <c r="AI900" s="27">
        <v>7.81</v>
      </c>
      <c r="AJ900" s="27">
        <v>7.81</v>
      </c>
      <c r="AK900" s="34">
        <v>7.81</v>
      </c>
      <c r="AL900" s="34" t="s">
        <v>16413</v>
      </c>
      <c r="AM900" s="27" t="s">
        <v>19671</v>
      </c>
      <c r="AN900" s="35"/>
    </row>
    <row r="901" s="1" customFormat="1" ht="15.75" hidden="1" spans="1:40">
      <c r="A901" s="42">
        <v>25262068</v>
      </c>
      <c r="B901" s="42" t="s">
        <v>19666</v>
      </c>
      <c r="C901" s="5" t="s">
        <v>19667</v>
      </c>
      <c r="D901" s="6" t="s">
        <v>19678</v>
      </c>
      <c r="E901" s="6">
        <v>5</v>
      </c>
      <c r="F901" s="6">
        <v>22</v>
      </c>
      <c r="G901" s="6">
        <v>22.1</v>
      </c>
      <c r="H901" s="6" t="s">
        <v>16387</v>
      </c>
      <c r="I901" s="6" t="s">
        <v>16452</v>
      </c>
      <c r="J901" s="6" t="s">
        <v>16472</v>
      </c>
      <c r="K901" s="6" t="s">
        <v>16473</v>
      </c>
      <c r="L901" s="6" t="s">
        <v>16474</v>
      </c>
      <c r="M901" s="6" t="s">
        <v>16475</v>
      </c>
      <c r="N901" s="6">
        <v>23430</v>
      </c>
      <c r="O901" s="6" t="s">
        <v>18700</v>
      </c>
      <c r="P901" s="6">
        <v>1</v>
      </c>
      <c r="Q901" s="19" t="s">
        <v>19679</v>
      </c>
      <c r="R901" s="5" t="s">
        <v>16404</v>
      </c>
      <c r="S901" s="6">
        <v>45</v>
      </c>
      <c r="T901" s="6" t="s">
        <v>23</v>
      </c>
      <c r="U901" s="6" t="s">
        <v>19670</v>
      </c>
      <c r="V901" s="6" t="s">
        <v>16408</v>
      </c>
      <c r="W901" s="6">
        <v>1</v>
      </c>
      <c r="X901" s="6" t="s">
        <v>23</v>
      </c>
      <c r="Y901" s="19" t="s">
        <v>16408</v>
      </c>
      <c r="Z901" s="6"/>
      <c r="AA901" s="6"/>
      <c r="AB901" s="19"/>
      <c r="AC901" s="27">
        <v>0</v>
      </c>
      <c r="AD901" s="27">
        <v>7.81</v>
      </c>
      <c r="AE901" s="27">
        <v>7.81</v>
      </c>
      <c r="AF901" s="27">
        <v>7.81</v>
      </c>
      <c r="AG901" s="27">
        <v>7.81</v>
      </c>
      <c r="AH901" s="27">
        <v>7.81</v>
      </c>
      <c r="AI901" s="27">
        <v>7.81</v>
      </c>
      <c r="AJ901" s="27">
        <v>7.81</v>
      </c>
      <c r="AK901" s="34">
        <v>7.81</v>
      </c>
      <c r="AL901" s="34" t="s">
        <v>16413</v>
      </c>
      <c r="AM901" s="27" t="s">
        <v>19671</v>
      </c>
      <c r="AN901" s="35"/>
    </row>
    <row r="902" s="1" customFormat="1" ht="15.75" hidden="1" spans="1:40">
      <c r="A902" s="41">
        <v>25262068</v>
      </c>
      <c r="B902" s="41" t="s">
        <v>19666</v>
      </c>
      <c r="C902" s="5" t="s">
        <v>19667</v>
      </c>
      <c r="D902" s="8" t="s">
        <v>19680</v>
      </c>
      <c r="E902" s="8">
        <v>6</v>
      </c>
      <c r="F902" s="8">
        <v>21</v>
      </c>
      <c r="G902" s="8">
        <v>21.1</v>
      </c>
      <c r="H902" s="8" t="s">
        <v>16387</v>
      </c>
      <c r="I902" s="8" t="s">
        <v>16452</v>
      </c>
      <c r="J902" s="8" t="s">
        <v>16472</v>
      </c>
      <c r="K902" s="8" t="s">
        <v>16473</v>
      </c>
      <c r="L902" s="8" t="s">
        <v>16474</v>
      </c>
      <c r="M902" s="8" t="s">
        <v>19078</v>
      </c>
      <c r="N902" s="6">
        <v>23490</v>
      </c>
      <c r="O902" s="6" t="s">
        <v>19079</v>
      </c>
      <c r="P902" s="8">
        <v>1</v>
      </c>
      <c r="Q902" s="20" t="s">
        <v>19681</v>
      </c>
      <c r="R902" s="7" t="s">
        <v>19380</v>
      </c>
      <c r="S902" s="8">
        <v>4</v>
      </c>
      <c r="T902" s="8" t="s">
        <v>23</v>
      </c>
      <c r="U902" s="8" t="s">
        <v>19670</v>
      </c>
      <c r="V902" s="8" t="s">
        <v>16408</v>
      </c>
      <c r="W902" s="8">
        <v>1</v>
      </c>
      <c r="X902" s="8" t="s">
        <v>23</v>
      </c>
      <c r="Y902" s="20" t="s">
        <v>16408</v>
      </c>
      <c r="Z902" s="8"/>
      <c r="AA902" s="8"/>
      <c r="AB902" s="20"/>
      <c r="AC902" s="27">
        <v>0</v>
      </c>
      <c r="AD902" s="27">
        <v>5.54</v>
      </c>
      <c r="AE902" s="27">
        <v>5.54</v>
      </c>
      <c r="AF902" s="27">
        <v>5.54</v>
      </c>
      <c r="AG902" s="27">
        <v>5.54</v>
      </c>
      <c r="AH902" s="27">
        <v>5.54</v>
      </c>
      <c r="AI902" s="27">
        <v>5.54</v>
      </c>
      <c r="AJ902" s="27">
        <v>5.54</v>
      </c>
      <c r="AK902" s="34">
        <v>5.54</v>
      </c>
      <c r="AL902" s="34" t="s">
        <v>16413</v>
      </c>
      <c r="AM902" s="27" t="s">
        <v>19671</v>
      </c>
      <c r="AN902" s="35"/>
    </row>
    <row r="903" s="1" customFormat="1" ht="15.75" hidden="1" spans="1:40">
      <c r="A903" s="42">
        <v>25262068</v>
      </c>
      <c r="B903" s="42" t="s">
        <v>19666</v>
      </c>
      <c r="C903" s="5" t="s">
        <v>19667</v>
      </c>
      <c r="D903" s="6" t="s">
        <v>19682</v>
      </c>
      <c r="E903" s="6">
        <v>7</v>
      </c>
      <c r="F903" s="6">
        <v>21</v>
      </c>
      <c r="G903" s="6">
        <v>21.1</v>
      </c>
      <c r="H903" s="6" t="s">
        <v>16387</v>
      </c>
      <c r="I903" s="6" t="s">
        <v>16452</v>
      </c>
      <c r="J903" s="6" t="s">
        <v>16472</v>
      </c>
      <c r="K903" s="6" t="s">
        <v>16473</v>
      </c>
      <c r="L903" s="6" t="s">
        <v>16474</v>
      </c>
      <c r="M903" s="6" t="s">
        <v>19078</v>
      </c>
      <c r="N903" s="6">
        <v>23490</v>
      </c>
      <c r="O903" s="6" t="s">
        <v>19079</v>
      </c>
      <c r="P903" s="6">
        <v>1</v>
      </c>
      <c r="Q903" s="19" t="s">
        <v>19683</v>
      </c>
      <c r="R903" s="5" t="s">
        <v>16408</v>
      </c>
      <c r="S903" s="6">
        <v>1</v>
      </c>
      <c r="T903" s="6" t="s">
        <v>23</v>
      </c>
      <c r="U903" s="6" t="s">
        <v>19670</v>
      </c>
      <c r="V903" s="6" t="s">
        <v>16408</v>
      </c>
      <c r="W903" s="6">
        <v>1</v>
      </c>
      <c r="X903" s="6" t="s">
        <v>23</v>
      </c>
      <c r="Y903" s="19" t="s">
        <v>16408</v>
      </c>
      <c r="Z903" s="6"/>
      <c r="AA903" s="6"/>
      <c r="AB903" s="19"/>
      <c r="AC903" s="27">
        <v>0</v>
      </c>
      <c r="AD903" s="27">
        <v>0.89</v>
      </c>
      <c r="AE903" s="27">
        <v>0.89</v>
      </c>
      <c r="AF903" s="27">
        <v>0.89</v>
      </c>
      <c r="AG903" s="27">
        <v>0.89</v>
      </c>
      <c r="AH903" s="27">
        <v>0.89</v>
      </c>
      <c r="AI903" s="27">
        <v>0.89</v>
      </c>
      <c r="AJ903" s="27">
        <v>0.89</v>
      </c>
      <c r="AK903" s="34">
        <v>0.89</v>
      </c>
      <c r="AL903" s="34" t="s">
        <v>16413</v>
      </c>
      <c r="AM903" s="27" t="s">
        <v>19671</v>
      </c>
      <c r="AN903" s="35"/>
    </row>
    <row r="904" s="1" customFormat="1" ht="15.75" hidden="1" spans="1:40">
      <c r="A904" s="41">
        <v>25262068</v>
      </c>
      <c r="B904" s="41" t="s">
        <v>19666</v>
      </c>
      <c r="C904" s="5" t="s">
        <v>19667</v>
      </c>
      <c r="D904" s="8" t="s">
        <v>19684</v>
      </c>
      <c r="E904" s="8">
        <v>8</v>
      </c>
      <c r="F904" s="8">
        <v>21</v>
      </c>
      <c r="G904" s="8">
        <v>21.1</v>
      </c>
      <c r="H904" s="8" t="s">
        <v>16387</v>
      </c>
      <c r="I904" s="8" t="s">
        <v>16452</v>
      </c>
      <c r="J904" s="8" t="s">
        <v>16472</v>
      </c>
      <c r="K904" s="8" t="s">
        <v>16473</v>
      </c>
      <c r="L904" s="8" t="s">
        <v>16474</v>
      </c>
      <c r="M904" s="8" t="s">
        <v>19078</v>
      </c>
      <c r="N904" s="6">
        <v>23490</v>
      </c>
      <c r="O904" s="6" t="s">
        <v>19079</v>
      </c>
      <c r="P904" s="8">
        <v>1</v>
      </c>
      <c r="Q904" s="20" t="s">
        <v>19685</v>
      </c>
      <c r="R904" s="7" t="s">
        <v>16530</v>
      </c>
      <c r="S904" s="8">
        <v>6</v>
      </c>
      <c r="T904" s="8" t="s">
        <v>23</v>
      </c>
      <c r="U904" s="8" t="s">
        <v>19670</v>
      </c>
      <c r="V904" s="8" t="s">
        <v>16408</v>
      </c>
      <c r="W904" s="8">
        <v>1</v>
      </c>
      <c r="X904" s="8" t="s">
        <v>23</v>
      </c>
      <c r="Y904" s="20" t="s">
        <v>16408</v>
      </c>
      <c r="Z904" s="8"/>
      <c r="AA904" s="8"/>
      <c r="AB904" s="20"/>
      <c r="AC904" s="27">
        <v>0</v>
      </c>
      <c r="AD904" s="27">
        <v>1.38</v>
      </c>
      <c r="AE904" s="27">
        <v>1.38</v>
      </c>
      <c r="AF904" s="27">
        <v>1.38</v>
      </c>
      <c r="AG904" s="27">
        <v>1.38</v>
      </c>
      <c r="AH904" s="27">
        <v>1.38</v>
      </c>
      <c r="AI904" s="27">
        <v>1.38</v>
      </c>
      <c r="AJ904" s="27">
        <v>1.38</v>
      </c>
      <c r="AK904" s="34">
        <v>1.38</v>
      </c>
      <c r="AL904" s="34" t="s">
        <v>16413</v>
      </c>
      <c r="AM904" s="27" t="s">
        <v>19671</v>
      </c>
      <c r="AN904" s="35"/>
    </row>
    <row r="905" s="1" customFormat="1" ht="15.75" hidden="1" spans="1:40">
      <c r="A905" s="42">
        <v>77331672</v>
      </c>
      <c r="B905" s="42" t="s">
        <v>19686</v>
      </c>
      <c r="C905" s="5" t="s">
        <v>19687</v>
      </c>
      <c r="D905" s="6" t="s">
        <v>19688</v>
      </c>
      <c r="E905" s="6">
        <v>1</v>
      </c>
      <c r="F905" s="6">
        <v>43</v>
      </c>
      <c r="G905" s="6">
        <v>43.2</v>
      </c>
      <c r="H905" s="6" t="s">
        <v>16387</v>
      </c>
      <c r="I905" s="6" t="s">
        <v>16648</v>
      </c>
      <c r="J905" s="6" t="s">
        <v>16649</v>
      </c>
      <c r="K905" s="6" t="s">
        <v>17647</v>
      </c>
      <c r="L905" s="6" t="s">
        <v>17648</v>
      </c>
      <c r="M905" s="6" t="s">
        <v>17649</v>
      </c>
      <c r="N905" s="6">
        <v>31700</v>
      </c>
      <c r="O905" s="6" t="s">
        <v>17954</v>
      </c>
      <c r="P905" s="6">
        <v>1</v>
      </c>
      <c r="Q905" s="19" t="s">
        <v>19689</v>
      </c>
      <c r="R905" s="5" t="s">
        <v>16408</v>
      </c>
      <c r="S905" s="6">
        <v>1</v>
      </c>
      <c r="T905" s="6" t="s">
        <v>23</v>
      </c>
      <c r="U905" s="6" t="s">
        <v>16914</v>
      </c>
      <c r="V905" s="6" t="s">
        <v>16408</v>
      </c>
      <c r="W905" s="6">
        <v>1</v>
      </c>
      <c r="X905" s="6" t="s">
        <v>23</v>
      </c>
      <c r="Y905" s="19" t="s">
        <v>16408</v>
      </c>
      <c r="Z905" s="6"/>
      <c r="AA905" s="6"/>
      <c r="AB905" s="19"/>
      <c r="AC905" s="27">
        <v>87.5</v>
      </c>
      <c r="AD905" s="27">
        <v>87.5</v>
      </c>
      <c r="AE905" s="27">
        <v>87.5</v>
      </c>
      <c r="AF905" s="27">
        <v>87.5</v>
      </c>
      <c r="AG905" s="27">
        <v>87.5</v>
      </c>
      <c r="AH905" s="27">
        <v>87.5</v>
      </c>
      <c r="AI905" s="26">
        <v>87.5</v>
      </c>
      <c r="AJ905" s="26">
        <v>87.5</v>
      </c>
      <c r="AK905" s="26">
        <v>0</v>
      </c>
      <c r="AL905" s="34" t="s">
        <v>16413</v>
      </c>
      <c r="AM905" s="27"/>
      <c r="AN905" s="35"/>
    </row>
    <row r="906" s="1" customFormat="1" ht="15.75" hidden="1" spans="1:40">
      <c r="A906" s="41">
        <v>77331672</v>
      </c>
      <c r="B906" s="41" t="s">
        <v>19686</v>
      </c>
      <c r="C906" s="5" t="s">
        <v>19687</v>
      </c>
      <c r="D906" s="8" t="s">
        <v>19690</v>
      </c>
      <c r="E906" s="8">
        <v>2</v>
      </c>
      <c r="F906" s="8">
        <v>43</v>
      </c>
      <c r="G906" s="8">
        <v>43.2</v>
      </c>
      <c r="H906" s="8" t="s">
        <v>16387</v>
      </c>
      <c r="I906" s="8" t="s">
        <v>16648</v>
      </c>
      <c r="J906" s="8" t="s">
        <v>16649</v>
      </c>
      <c r="K906" s="8" t="s">
        <v>17647</v>
      </c>
      <c r="L906" s="8" t="s">
        <v>17648</v>
      </c>
      <c r="M906" s="8" t="s">
        <v>17649</v>
      </c>
      <c r="N906" s="6">
        <v>31700</v>
      </c>
      <c r="O906" s="6" t="s">
        <v>17954</v>
      </c>
      <c r="P906" s="8">
        <v>2</v>
      </c>
      <c r="Q906" s="20" t="s">
        <v>19689</v>
      </c>
      <c r="R906" s="7" t="s">
        <v>16408</v>
      </c>
      <c r="S906" s="8">
        <v>1</v>
      </c>
      <c r="T906" s="8" t="s">
        <v>23</v>
      </c>
      <c r="U906" s="8" t="s">
        <v>16914</v>
      </c>
      <c r="V906" s="8" t="s">
        <v>16408</v>
      </c>
      <c r="W906" s="8">
        <v>1</v>
      </c>
      <c r="X906" s="8" t="s">
        <v>23</v>
      </c>
      <c r="Y906" s="20" t="s">
        <v>16408</v>
      </c>
      <c r="Z906" s="8"/>
      <c r="AA906" s="8"/>
      <c r="AB906" s="20"/>
      <c r="AC906" s="27">
        <v>87.5</v>
      </c>
      <c r="AD906" s="27">
        <v>87.5</v>
      </c>
      <c r="AE906" s="27">
        <v>87.5</v>
      </c>
      <c r="AF906" s="27">
        <v>87.5</v>
      </c>
      <c r="AG906" s="27">
        <v>87.5</v>
      </c>
      <c r="AH906" s="27">
        <v>87.5</v>
      </c>
      <c r="AI906" s="26">
        <v>116.43</v>
      </c>
      <c r="AJ906" s="26">
        <v>116.221</v>
      </c>
      <c r="AK906" s="26">
        <v>0</v>
      </c>
      <c r="AL906" s="34" t="s">
        <v>16413</v>
      </c>
      <c r="AM906" s="27"/>
      <c r="AN906" s="35"/>
    </row>
    <row r="907" s="1" customFormat="1" ht="15.75" hidden="1" spans="1:40">
      <c r="A907" s="42">
        <v>337927</v>
      </c>
      <c r="B907" s="42" t="s">
        <v>19691</v>
      </c>
      <c r="C907" s="5" t="s">
        <v>19692</v>
      </c>
      <c r="D907" s="6" t="s">
        <v>19693</v>
      </c>
      <c r="E907" s="6">
        <v>1</v>
      </c>
      <c r="F907" s="6">
        <v>29</v>
      </c>
      <c r="G907" s="6">
        <v>29.1</v>
      </c>
      <c r="H907" s="6" t="s">
        <v>16387</v>
      </c>
      <c r="I907" s="6" t="s">
        <v>16452</v>
      </c>
      <c r="J907" s="6" t="s">
        <v>17025</v>
      </c>
      <c r="K907" s="6" t="s">
        <v>17026</v>
      </c>
      <c r="L907" s="6" t="s">
        <v>17027</v>
      </c>
      <c r="M907" s="6" t="s">
        <v>17028</v>
      </c>
      <c r="N907" s="6">
        <v>23319</v>
      </c>
      <c r="O907" s="6" t="s">
        <v>19694</v>
      </c>
      <c r="P907" s="6">
        <v>1</v>
      </c>
      <c r="Q907" s="89" t="s">
        <v>19695</v>
      </c>
      <c r="R907" s="5" t="s">
        <v>17154</v>
      </c>
      <c r="S907" s="6">
        <v>1</v>
      </c>
      <c r="T907" s="6" t="s">
        <v>23</v>
      </c>
      <c r="U907" s="6" t="s">
        <v>19696</v>
      </c>
      <c r="V907" s="6" t="s">
        <v>16408</v>
      </c>
      <c r="W907" s="6">
        <v>45.4</v>
      </c>
      <c r="X907" s="6" t="s">
        <v>16823</v>
      </c>
      <c r="Y907" s="19" t="s">
        <v>19697</v>
      </c>
      <c r="Z907" s="6"/>
      <c r="AA907" s="6"/>
      <c r="AB907" s="19"/>
      <c r="AC907" s="27">
        <v>209.82</v>
      </c>
      <c r="AD907" s="27">
        <v>209.82</v>
      </c>
      <c r="AE907" s="27">
        <v>209.82</v>
      </c>
      <c r="AF907" s="27">
        <v>209.82</v>
      </c>
      <c r="AG907" s="27">
        <v>209.82</v>
      </c>
      <c r="AH907" s="27">
        <v>210.45</v>
      </c>
      <c r="AI907" s="26">
        <v>235.71</v>
      </c>
      <c r="AJ907" s="26">
        <v>224.71</v>
      </c>
      <c r="AK907" s="34">
        <v>235.71</v>
      </c>
      <c r="AL907" s="34" t="s">
        <v>16413</v>
      </c>
      <c r="AM907" s="27"/>
      <c r="AN907" s="35"/>
    </row>
    <row r="908" s="1" customFormat="1" ht="15.75" hidden="1" spans="1:40">
      <c r="A908" s="41">
        <v>337927</v>
      </c>
      <c r="B908" s="41" t="s">
        <v>19691</v>
      </c>
      <c r="C908" s="5" t="s">
        <v>19692</v>
      </c>
      <c r="D908" s="8" t="s">
        <v>19698</v>
      </c>
      <c r="E908" s="8">
        <v>2</v>
      </c>
      <c r="F908" s="8">
        <v>29</v>
      </c>
      <c r="G908" s="8">
        <v>29.1</v>
      </c>
      <c r="H908" s="8" t="s">
        <v>16387</v>
      </c>
      <c r="I908" s="8" t="s">
        <v>16452</v>
      </c>
      <c r="J908" s="8" t="s">
        <v>17025</v>
      </c>
      <c r="K908" s="8" t="s">
        <v>17026</v>
      </c>
      <c r="L908" s="8" t="s">
        <v>17027</v>
      </c>
      <c r="M908" s="8" t="s">
        <v>17028</v>
      </c>
      <c r="N908" s="6">
        <v>23319</v>
      </c>
      <c r="O908" s="6" t="s">
        <v>19699</v>
      </c>
      <c r="P908" s="8">
        <v>1</v>
      </c>
      <c r="Q908" s="20" t="s">
        <v>19700</v>
      </c>
      <c r="R908" s="7" t="s">
        <v>17154</v>
      </c>
      <c r="S908" s="8">
        <v>1</v>
      </c>
      <c r="T908" s="8" t="s">
        <v>23</v>
      </c>
      <c r="U908" s="8" t="s">
        <v>19696</v>
      </c>
      <c r="V908" s="8" t="s">
        <v>16408</v>
      </c>
      <c r="W908" s="8">
        <v>45.4</v>
      </c>
      <c r="X908" s="8" t="s">
        <v>16823</v>
      </c>
      <c r="Y908" s="20" t="s">
        <v>19701</v>
      </c>
      <c r="Z908" s="8"/>
      <c r="AA908" s="8"/>
      <c r="AB908" s="20"/>
      <c r="AC908" s="27">
        <v>182.65</v>
      </c>
      <c r="AD908" s="27">
        <v>182.65</v>
      </c>
      <c r="AE908" s="27">
        <v>182.65</v>
      </c>
      <c r="AF908" s="27">
        <v>182.65</v>
      </c>
      <c r="AG908" s="27">
        <v>182.65</v>
      </c>
      <c r="AH908" s="27">
        <v>182.65</v>
      </c>
      <c r="AI908" s="26">
        <v>204.57</v>
      </c>
      <c r="AJ908" s="26">
        <v>193.57</v>
      </c>
      <c r="AK908" s="34">
        <v>204.57</v>
      </c>
      <c r="AL908" s="34" t="s">
        <v>16413</v>
      </c>
      <c r="AM908" s="27"/>
      <c r="AN908" s="35"/>
    </row>
    <row r="909" s="1" customFormat="1" ht="15.75" hidden="1" spans="1:40">
      <c r="A909" s="42">
        <v>337927</v>
      </c>
      <c r="B909" s="42" t="s">
        <v>19691</v>
      </c>
      <c r="C909" s="5" t="s">
        <v>19692</v>
      </c>
      <c r="D909" s="6" t="s">
        <v>19702</v>
      </c>
      <c r="E909" s="6">
        <v>3</v>
      </c>
      <c r="F909" s="6">
        <v>29</v>
      </c>
      <c r="G909" s="6">
        <v>29.1</v>
      </c>
      <c r="H909" s="6" t="s">
        <v>16387</v>
      </c>
      <c r="I909" s="6" t="s">
        <v>16452</v>
      </c>
      <c r="J909" s="6" t="s">
        <v>17025</v>
      </c>
      <c r="K909" s="6" t="s">
        <v>17026</v>
      </c>
      <c r="L909" s="6" t="s">
        <v>17027</v>
      </c>
      <c r="M909" s="6" t="s">
        <v>17028</v>
      </c>
      <c r="N909" s="6">
        <v>23319</v>
      </c>
      <c r="O909" s="6" t="s">
        <v>19703</v>
      </c>
      <c r="P909" s="6">
        <v>1</v>
      </c>
      <c r="Q909" s="67" t="s">
        <v>19704</v>
      </c>
      <c r="R909" s="5" t="s">
        <v>17154</v>
      </c>
      <c r="S909" s="6">
        <v>1</v>
      </c>
      <c r="T909" s="6" t="s">
        <v>23</v>
      </c>
      <c r="U909" s="6" t="s">
        <v>19696</v>
      </c>
      <c r="V909" s="6" t="s">
        <v>16408</v>
      </c>
      <c r="W909" s="6">
        <v>45.4</v>
      </c>
      <c r="X909" s="6" t="s">
        <v>16823</v>
      </c>
      <c r="Y909" s="19" t="s">
        <v>19705</v>
      </c>
      <c r="Z909" s="6"/>
      <c r="AA909" s="6"/>
      <c r="AB909" s="19"/>
      <c r="AC909" s="27">
        <v>146.71</v>
      </c>
      <c r="AD909" s="27">
        <v>146.71</v>
      </c>
      <c r="AE909" s="27">
        <v>146.71</v>
      </c>
      <c r="AF909" s="27">
        <v>146.71</v>
      </c>
      <c r="AG909" s="27">
        <v>146.71</v>
      </c>
      <c r="AH909" s="27">
        <v>146.71</v>
      </c>
      <c r="AI909" s="26">
        <v>164.32</v>
      </c>
      <c r="AJ909" s="26">
        <v>164.32</v>
      </c>
      <c r="AK909" s="34">
        <v>164.32</v>
      </c>
      <c r="AL909" s="34" t="s">
        <v>16413</v>
      </c>
      <c r="AM909" s="27"/>
      <c r="AN909" s="35"/>
    </row>
    <row r="910" s="1" customFormat="1" ht="15.75" hidden="1" spans="1:40">
      <c r="A910" s="41">
        <v>337927</v>
      </c>
      <c r="B910" s="41" t="s">
        <v>19691</v>
      </c>
      <c r="C910" s="5" t="s">
        <v>19692</v>
      </c>
      <c r="D910" s="8" t="s">
        <v>19706</v>
      </c>
      <c r="E910" s="8">
        <v>4</v>
      </c>
      <c r="F910" s="8">
        <v>29</v>
      </c>
      <c r="G910" s="8">
        <v>29.1</v>
      </c>
      <c r="H910" s="8" t="s">
        <v>16387</v>
      </c>
      <c r="I910" s="8" t="s">
        <v>16452</v>
      </c>
      <c r="J910" s="8" t="s">
        <v>17025</v>
      </c>
      <c r="K910" s="8" t="s">
        <v>17026</v>
      </c>
      <c r="L910" s="8" t="s">
        <v>17027</v>
      </c>
      <c r="M910" s="8" t="s">
        <v>17028</v>
      </c>
      <c r="N910" s="6">
        <v>23319</v>
      </c>
      <c r="O910" s="6" t="s">
        <v>19694</v>
      </c>
      <c r="P910" s="8">
        <v>1</v>
      </c>
      <c r="Q910" s="66" t="s">
        <v>19707</v>
      </c>
      <c r="R910" s="7" t="s">
        <v>17154</v>
      </c>
      <c r="S910" s="8">
        <v>1</v>
      </c>
      <c r="T910" s="8" t="s">
        <v>23</v>
      </c>
      <c r="U910" s="8" t="s">
        <v>19696</v>
      </c>
      <c r="V910" s="8" t="s">
        <v>16408</v>
      </c>
      <c r="W910" s="8">
        <v>45.4</v>
      </c>
      <c r="X910" s="8" t="s">
        <v>16823</v>
      </c>
      <c r="Y910" s="20" t="s">
        <v>19708</v>
      </c>
      <c r="Z910" s="8"/>
      <c r="AA910" s="8"/>
      <c r="AB910" s="20"/>
      <c r="AC910" s="27">
        <v>193.48</v>
      </c>
      <c r="AD910" s="27">
        <v>193.48</v>
      </c>
      <c r="AE910" s="27">
        <v>193.48</v>
      </c>
      <c r="AF910" s="27">
        <v>193.48</v>
      </c>
      <c r="AG910" s="27">
        <v>193.48</v>
      </c>
      <c r="AH910" s="27">
        <v>0</v>
      </c>
      <c r="AI910" s="26">
        <v>190.7</v>
      </c>
      <c r="AJ910" s="26">
        <v>190.7</v>
      </c>
      <c r="AK910" s="34">
        <v>190.7</v>
      </c>
      <c r="AL910" s="34" t="s">
        <v>16413</v>
      </c>
      <c r="AM910" s="27"/>
      <c r="AN910" s="35"/>
    </row>
    <row r="911" s="1" customFormat="1" ht="15.75" hidden="1" spans="1:40">
      <c r="A911" s="42">
        <v>26702827</v>
      </c>
      <c r="B911" s="42" t="s">
        <v>19709</v>
      </c>
      <c r="C911" s="5" t="s">
        <v>19710</v>
      </c>
      <c r="D911" s="6" t="s">
        <v>19711</v>
      </c>
      <c r="E911" s="6">
        <v>1</v>
      </c>
      <c r="F911" s="6">
        <v>48</v>
      </c>
      <c r="G911" s="6">
        <v>48.6</v>
      </c>
      <c r="H911" s="6" t="s">
        <v>16387</v>
      </c>
      <c r="I911" s="6" t="s">
        <v>16487</v>
      </c>
      <c r="J911" s="6" t="s">
        <v>16534</v>
      </c>
      <c r="K911" s="6" t="s">
        <v>17299</v>
      </c>
      <c r="L911" s="6" t="s">
        <v>17300</v>
      </c>
      <c r="M911" s="6" t="s">
        <v>17301</v>
      </c>
      <c r="N911" s="6">
        <v>34649</v>
      </c>
      <c r="O911" s="6" t="s">
        <v>17930</v>
      </c>
      <c r="P911" s="6">
        <v>1</v>
      </c>
      <c r="Q911" s="20" t="s">
        <v>19712</v>
      </c>
      <c r="R911" s="5" t="s">
        <v>17154</v>
      </c>
      <c r="S911" s="6">
        <v>1</v>
      </c>
      <c r="T911" s="6" t="s">
        <v>23</v>
      </c>
      <c r="U911" s="6" t="s">
        <v>19713</v>
      </c>
      <c r="V911" s="6" t="s">
        <v>16408</v>
      </c>
      <c r="W911" s="6">
        <v>45.36</v>
      </c>
      <c r="X911" s="6" t="s">
        <v>16823</v>
      </c>
      <c r="Y911" s="19" t="s">
        <v>19714</v>
      </c>
      <c r="Z911" s="6"/>
      <c r="AA911" s="6"/>
      <c r="AB911" s="19"/>
      <c r="AC911" s="27">
        <v>242.25</v>
      </c>
      <c r="AD911" s="27">
        <v>242.25</v>
      </c>
      <c r="AE911" s="27">
        <v>242.25</v>
      </c>
      <c r="AF911" s="27">
        <v>242.25</v>
      </c>
      <c r="AG911" s="27">
        <v>0</v>
      </c>
      <c r="AH911" s="27">
        <v>236.02</v>
      </c>
      <c r="AI911" s="26">
        <v>236.02</v>
      </c>
      <c r="AJ911" s="26" t="e">
        <v>#N/A</v>
      </c>
      <c r="AK911" s="26">
        <v>0</v>
      </c>
      <c r="AL911" s="34" t="s">
        <v>16413</v>
      </c>
      <c r="AM911" s="27"/>
      <c r="AN911" s="35"/>
    </row>
    <row r="912" s="1" customFormat="1" ht="15.75" hidden="1" spans="1:40">
      <c r="A912" s="41">
        <v>39402657</v>
      </c>
      <c r="B912" s="41" t="s">
        <v>19715</v>
      </c>
      <c r="C912" s="5" t="s">
        <v>19716</v>
      </c>
      <c r="D912" s="8" t="s">
        <v>19717</v>
      </c>
      <c r="E912" s="8">
        <v>1</v>
      </c>
      <c r="F912" s="8">
        <v>51</v>
      </c>
      <c r="G912" s="8">
        <v>51.2</v>
      </c>
      <c r="H912" s="8" t="s">
        <v>16387</v>
      </c>
      <c r="I912" s="8" t="s">
        <v>16487</v>
      </c>
      <c r="J912" s="8" t="s">
        <v>16534</v>
      </c>
      <c r="K912" s="8" t="s">
        <v>16535</v>
      </c>
      <c r="L912" s="8" t="s">
        <v>16536</v>
      </c>
      <c r="M912" s="8" t="s">
        <v>16537</v>
      </c>
      <c r="N912" s="6">
        <v>34240</v>
      </c>
      <c r="O912" s="6" t="s">
        <v>16585</v>
      </c>
      <c r="P912" s="8">
        <v>1</v>
      </c>
      <c r="Q912" s="20" t="s">
        <v>19718</v>
      </c>
      <c r="R912" s="7" t="s">
        <v>17154</v>
      </c>
      <c r="S912" s="8">
        <v>1</v>
      </c>
      <c r="T912" s="8" t="s">
        <v>23</v>
      </c>
      <c r="U912" s="8" t="s">
        <v>16914</v>
      </c>
      <c r="V912" s="8" t="s">
        <v>16408</v>
      </c>
      <c r="W912" s="8">
        <v>50</v>
      </c>
      <c r="X912" s="8" t="s">
        <v>16823</v>
      </c>
      <c r="Y912" s="20" t="s">
        <v>19719</v>
      </c>
      <c r="Z912" s="8"/>
      <c r="AA912" s="8"/>
      <c r="AB912" s="20"/>
      <c r="AC912" s="27">
        <v>481.6</v>
      </c>
      <c r="AD912" s="27">
        <v>481.6</v>
      </c>
      <c r="AE912" s="27">
        <v>481.6</v>
      </c>
      <c r="AF912" s="27">
        <v>481.6</v>
      </c>
      <c r="AG912" s="27">
        <v>0</v>
      </c>
      <c r="AH912" s="27">
        <v>481.6</v>
      </c>
      <c r="AI912" s="26">
        <v>481.6</v>
      </c>
      <c r="AJ912" s="26" t="e">
        <v>#N/A</v>
      </c>
      <c r="AK912" s="26">
        <v>0</v>
      </c>
      <c r="AL912" s="34" t="s">
        <v>16413</v>
      </c>
      <c r="AM912" s="27"/>
      <c r="AN912" s="35"/>
    </row>
    <row r="913" s="1" customFormat="1" ht="15.75" hidden="1" spans="1:40">
      <c r="A913" s="42">
        <v>12060097</v>
      </c>
      <c r="B913" s="42" t="s">
        <v>19720</v>
      </c>
      <c r="C913" s="5" t="s">
        <v>19721</v>
      </c>
      <c r="D913" s="6" t="s">
        <v>19722</v>
      </c>
      <c r="E913" s="6">
        <v>1</v>
      </c>
      <c r="F913" s="6">
        <v>55</v>
      </c>
      <c r="G913" s="6">
        <v>55.2</v>
      </c>
      <c r="H913" s="6" t="s">
        <v>16387</v>
      </c>
      <c r="I913" s="6" t="s">
        <v>16766</v>
      </c>
      <c r="J913" s="6" t="s">
        <v>16767</v>
      </c>
      <c r="K913" s="6" t="s">
        <v>16768</v>
      </c>
      <c r="L913" s="6" t="s">
        <v>16769</v>
      </c>
      <c r="M913" s="6" t="s">
        <v>16770</v>
      </c>
      <c r="N913" s="6">
        <v>36410</v>
      </c>
      <c r="O913" s="6" t="s">
        <v>19723</v>
      </c>
      <c r="P913" s="6">
        <v>1</v>
      </c>
      <c r="Q913" s="19" t="s">
        <v>19724</v>
      </c>
      <c r="R913" s="5" t="s">
        <v>17154</v>
      </c>
      <c r="S913" s="6">
        <v>1</v>
      </c>
      <c r="T913" s="6" t="s">
        <v>23</v>
      </c>
      <c r="U913" s="6" t="s">
        <v>16914</v>
      </c>
      <c r="V913" s="6" t="s">
        <v>16408</v>
      </c>
      <c r="W913" s="6">
        <v>1</v>
      </c>
      <c r="X913" s="6" t="s">
        <v>23</v>
      </c>
      <c r="Y913" s="19" t="s">
        <v>19725</v>
      </c>
      <c r="Z913" s="6"/>
      <c r="AA913" s="6"/>
      <c r="AB913" s="19"/>
      <c r="AC913" s="27">
        <v>2.72</v>
      </c>
      <c r="AD913" s="27">
        <v>0</v>
      </c>
      <c r="AE913" s="27">
        <v>0</v>
      </c>
      <c r="AF913" s="27">
        <v>0</v>
      </c>
      <c r="AG913" s="27">
        <v>0</v>
      </c>
      <c r="AH913" s="27">
        <v>2.48</v>
      </c>
      <c r="AI913" s="26">
        <v>2.48</v>
      </c>
      <c r="AJ913" s="26" t="e">
        <v>#N/A</v>
      </c>
      <c r="AK913" s="26">
        <v>0</v>
      </c>
      <c r="AL913" s="34" t="s">
        <v>16413</v>
      </c>
      <c r="AM913" s="27"/>
      <c r="AN913" s="35"/>
    </row>
    <row r="914" s="1" customFormat="1" ht="15.75" hidden="1" spans="1:40">
      <c r="A914" s="41">
        <v>12060097</v>
      </c>
      <c r="B914" s="41" t="s">
        <v>19720</v>
      </c>
      <c r="C914" s="5" t="s">
        <v>19721</v>
      </c>
      <c r="D914" s="8" t="s">
        <v>19726</v>
      </c>
      <c r="E914" s="8">
        <v>2</v>
      </c>
      <c r="F914" s="8">
        <v>55</v>
      </c>
      <c r="G914" s="8">
        <v>55.2</v>
      </c>
      <c r="H914" s="8" t="s">
        <v>16387</v>
      </c>
      <c r="I914" s="8" t="s">
        <v>16766</v>
      </c>
      <c r="J914" s="8" t="s">
        <v>16767</v>
      </c>
      <c r="K914" s="8" t="s">
        <v>16768</v>
      </c>
      <c r="L914" s="8" t="s">
        <v>16769</v>
      </c>
      <c r="M914" s="8" t="s">
        <v>16770</v>
      </c>
      <c r="N914" s="6">
        <v>36410</v>
      </c>
      <c r="O914" s="6" t="s">
        <v>19727</v>
      </c>
      <c r="P914" s="8">
        <v>1</v>
      </c>
      <c r="Q914" s="20" t="s">
        <v>19728</v>
      </c>
      <c r="R914" s="7" t="s">
        <v>16530</v>
      </c>
      <c r="S914" s="8">
        <v>1</v>
      </c>
      <c r="T914" s="8" t="s">
        <v>23</v>
      </c>
      <c r="U914" s="8" t="s">
        <v>16914</v>
      </c>
      <c r="V914" s="8" t="s">
        <v>16408</v>
      </c>
      <c r="W914" s="8">
        <v>1</v>
      </c>
      <c r="X914" s="8" t="s">
        <v>23</v>
      </c>
      <c r="Y914" s="20" t="s">
        <v>19729</v>
      </c>
      <c r="Z914" s="8"/>
      <c r="AA914" s="8"/>
      <c r="AB914" s="20"/>
      <c r="AC914" s="27">
        <v>0.06</v>
      </c>
      <c r="AD914" s="27">
        <v>0</v>
      </c>
      <c r="AE914" s="27">
        <v>0</v>
      </c>
      <c r="AF914" s="27">
        <v>0</v>
      </c>
      <c r="AG914" s="27">
        <v>0</v>
      </c>
      <c r="AH914" s="27">
        <v>0.06</v>
      </c>
      <c r="AI914" s="26">
        <v>0.06</v>
      </c>
      <c r="AJ914" s="26" t="e">
        <v>#N/A</v>
      </c>
      <c r="AK914" s="26">
        <v>0</v>
      </c>
      <c r="AL914" s="34" t="s">
        <v>16413</v>
      </c>
      <c r="AM914" s="27"/>
      <c r="AN914" s="35"/>
    </row>
    <row r="915" s="1" customFormat="1" ht="15.75" hidden="1" spans="1:40">
      <c r="A915" s="41">
        <v>323624</v>
      </c>
      <c r="B915" s="41" t="s">
        <v>19730</v>
      </c>
      <c r="C915" s="5" t="s">
        <v>19731</v>
      </c>
      <c r="D915" s="8" t="s">
        <v>19732</v>
      </c>
      <c r="E915" s="8">
        <v>1</v>
      </c>
      <c r="F915" s="8">
        <v>58</v>
      </c>
      <c r="G915" s="8">
        <v>58.2</v>
      </c>
      <c r="H915" s="8" t="s">
        <v>16387</v>
      </c>
      <c r="I915" s="8" t="s">
        <v>16595</v>
      </c>
      <c r="J915" s="8" t="s">
        <v>16596</v>
      </c>
      <c r="K915" s="15" t="s">
        <v>17247</v>
      </c>
      <c r="L915" s="8" t="s">
        <v>17248</v>
      </c>
      <c r="M915" s="8" t="s">
        <v>18552</v>
      </c>
      <c r="N915" s="6">
        <v>37370</v>
      </c>
      <c r="O915" s="6" t="s">
        <v>18739</v>
      </c>
      <c r="P915" s="15">
        <v>1</v>
      </c>
      <c r="Q915" s="33" t="s">
        <v>19733</v>
      </c>
      <c r="R915" s="45" t="s">
        <v>17668</v>
      </c>
      <c r="S915" s="15">
        <v>1000</v>
      </c>
      <c r="T915" s="8" t="s">
        <v>23</v>
      </c>
      <c r="U915" s="23" t="s">
        <v>19734</v>
      </c>
      <c r="V915" s="8" t="s">
        <v>16408</v>
      </c>
      <c r="W915" s="8">
        <v>1.1</v>
      </c>
      <c r="X915" s="8" t="s">
        <v>17113</v>
      </c>
      <c r="Y915" s="20" t="s">
        <v>16408</v>
      </c>
      <c r="Z915" s="8"/>
      <c r="AA915" s="8"/>
      <c r="AB915" s="20"/>
      <c r="AC915" s="27">
        <v>1473</v>
      </c>
      <c r="AD915" s="27">
        <v>1473</v>
      </c>
      <c r="AE915" s="27">
        <v>1473</v>
      </c>
      <c r="AF915" s="27">
        <v>1804</v>
      </c>
      <c r="AG915" s="27">
        <v>1804</v>
      </c>
      <c r="AH915" s="27">
        <v>1804</v>
      </c>
      <c r="AI915" s="27">
        <v>1804</v>
      </c>
      <c r="AJ915" s="26">
        <v>1804</v>
      </c>
      <c r="AK915" s="96">
        <v>1804</v>
      </c>
      <c r="AL915" s="34" t="s">
        <v>16413</v>
      </c>
      <c r="AM915" s="27"/>
      <c r="AN915" s="35"/>
    </row>
    <row r="916" s="1" customFormat="1" ht="15.75" hidden="1" spans="1:40">
      <c r="A916" s="42">
        <v>323624</v>
      </c>
      <c r="B916" s="42" t="s">
        <v>19730</v>
      </c>
      <c r="C916" s="5" t="s">
        <v>19731</v>
      </c>
      <c r="D916" s="6" t="s">
        <v>19735</v>
      </c>
      <c r="E916" s="6">
        <v>2</v>
      </c>
      <c r="F916" s="6">
        <v>58</v>
      </c>
      <c r="G916" s="6">
        <v>58.1</v>
      </c>
      <c r="H916" s="6" t="s">
        <v>16387</v>
      </c>
      <c r="I916" s="6" t="s">
        <v>16595</v>
      </c>
      <c r="J916" s="6" t="s">
        <v>16596</v>
      </c>
      <c r="K916" s="16" t="s">
        <v>17247</v>
      </c>
      <c r="L916" s="6" t="s">
        <v>17248</v>
      </c>
      <c r="M916" s="6" t="s">
        <v>18552</v>
      </c>
      <c r="N916" s="6">
        <v>37350</v>
      </c>
      <c r="O916" s="6" t="s">
        <v>18743</v>
      </c>
      <c r="P916" s="16">
        <v>1</v>
      </c>
      <c r="Q916" s="32" t="s">
        <v>19736</v>
      </c>
      <c r="R916" s="45" t="s">
        <v>17668</v>
      </c>
      <c r="S916" s="16">
        <v>1000</v>
      </c>
      <c r="T916" s="6" t="s">
        <v>23</v>
      </c>
      <c r="U916" s="22" t="s">
        <v>19734</v>
      </c>
      <c r="V916" s="6" t="s">
        <v>16408</v>
      </c>
      <c r="W916" s="6">
        <v>3.64</v>
      </c>
      <c r="X916" s="6" t="s">
        <v>16823</v>
      </c>
      <c r="Y916" s="19" t="s">
        <v>16408</v>
      </c>
      <c r="Z916" s="6"/>
      <c r="AA916" s="6"/>
      <c r="AB916" s="19"/>
      <c r="AC916" s="27">
        <v>2982</v>
      </c>
      <c r="AD916" s="27">
        <v>2982</v>
      </c>
      <c r="AE916" s="27">
        <v>2982</v>
      </c>
      <c r="AF916" s="27">
        <v>3563</v>
      </c>
      <c r="AG916" s="27">
        <v>3563</v>
      </c>
      <c r="AH916" s="27">
        <v>3563</v>
      </c>
      <c r="AI916" s="27">
        <v>3563</v>
      </c>
      <c r="AJ916" s="26">
        <v>3563</v>
      </c>
      <c r="AK916" s="96">
        <v>3563</v>
      </c>
      <c r="AL916" s="34" t="s">
        <v>16413</v>
      </c>
      <c r="AM916" s="27"/>
      <c r="AN916" s="35"/>
    </row>
    <row r="917" s="1" customFormat="1" ht="15.75" hidden="1" spans="1:40">
      <c r="A917" s="41">
        <v>323624</v>
      </c>
      <c r="B917" s="41" t="s">
        <v>19730</v>
      </c>
      <c r="C917" s="5" t="s">
        <v>19731</v>
      </c>
      <c r="D917" s="8" t="s">
        <v>19737</v>
      </c>
      <c r="E917" s="8">
        <v>3</v>
      </c>
      <c r="F917" s="8">
        <v>58</v>
      </c>
      <c r="G917" s="8">
        <v>58.1</v>
      </c>
      <c r="H917" s="8" t="s">
        <v>16387</v>
      </c>
      <c r="I917" s="8" t="s">
        <v>16595</v>
      </c>
      <c r="J917" s="8" t="s">
        <v>16596</v>
      </c>
      <c r="K917" s="15" t="s">
        <v>17247</v>
      </c>
      <c r="L917" s="8" t="s">
        <v>17248</v>
      </c>
      <c r="M917" s="8" t="s">
        <v>18552</v>
      </c>
      <c r="N917" s="6">
        <v>37350</v>
      </c>
      <c r="O917" s="6" t="s">
        <v>18748</v>
      </c>
      <c r="P917" s="15">
        <v>1</v>
      </c>
      <c r="Q917" s="33" t="s">
        <v>19738</v>
      </c>
      <c r="R917" s="45" t="s">
        <v>17668</v>
      </c>
      <c r="S917" s="15">
        <v>1000</v>
      </c>
      <c r="T917" s="8" t="s">
        <v>23</v>
      </c>
      <c r="U917" s="23" t="s">
        <v>19734</v>
      </c>
      <c r="V917" s="8" t="s">
        <v>16408</v>
      </c>
      <c r="W917" s="8">
        <v>1.79</v>
      </c>
      <c r="X917" s="8" t="s">
        <v>16823</v>
      </c>
      <c r="Y917" s="20" t="s">
        <v>16408</v>
      </c>
      <c r="Z917" s="8"/>
      <c r="AA917" s="8"/>
      <c r="AB917" s="20"/>
      <c r="AC917" s="27">
        <v>4063</v>
      </c>
      <c r="AD917" s="27">
        <v>4063</v>
      </c>
      <c r="AE917" s="27">
        <v>4063</v>
      </c>
      <c r="AF917" s="27">
        <v>4268</v>
      </c>
      <c r="AG917" s="27">
        <v>4268</v>
      </c>
      <c r="AH917" s="27">
        <v>4268</v>
      </c>
      <c r="AI917" s="27">
        <v>4268</v>
      </c>
      <c r="AJ917" s="26">
        <v>4268</v>
      </c>
      <c r="AK917" s="96">
        <v>4268</v>
      </c>
      <c r="AL917" s="34" t="s">
        <v>16413</v>
      </c>
      <c r="AM917" s="27"/>
      <c r="AN917" s="35"/>
    </row>
    <row r="918" s="1" customFormat="1" ht="15.75" hidden="1" spans="1:40">
      <c r="A918" s="42">
        <v>323624</v>
      </c>
      <c r="B918" s="42" t="s">
        <v>19730</v>
      </c>
      <c r="C918" s="5" t="s">
        <v>19731</v>
      </c>
      <c r="D918" s="6" t="s">
        <v>19739</v>
      </c>
      <c r="E918" s="6">
        <v>4</v>
      </c>
      <c r="F918" s="6">
        <v>58</v>
      </c>
      <c r="G918" s="6">
        <v>58.2</v>
      </c>
      <c r="H918" s="6" t="s">
        <v>16387</v>
      </c>
      <c r="I918" s="6" t="s">
        <v>16595</v>
      </c>
      <c r="J918" s="6" t="s">
        <v>16596</v>
      </c>
      <c r="K918" s="16" t="s">
        <v>17247</v>
      </c>
      <c r="L918" s="6" t="s">
        <v>17248</v>
      </c>
      <c r="M918" s="6" t="s">
        <v>18552</v>
      </c>
      <c r="N918" s="6">
        <v>37370</v>
      </c>
      <c r="O918" s="6" t="s">
        <v>18739</v>
      </c>
      <c r="P918" s="16">
        <v>1</v>
      </c>
      <c r="Q918" s="32" t="s">
        <v>19740</v>
      </c>
      <c r="R918" s="5" t="s">
        <v>17668</v>
      </c>
      <c r="S918" s="16">
        <v>1000</v>
      </c>
      <c r="T918" s="6" t="s">
        <v>23</v>
      </c>
      <c r="U918" s="22" t="s">
        <v>19734</v>
      </c>
      <c r="V918" s="6" t="s">
        <v>16408</v>
      </c>
      <c r="W918" s="6">
        <v>6.2</v>
      </c>
      <c r="X918" s="6" t="s">
        <v>16823</v>
      </c>
      <c r="Y918" s="19" t="s">
        <v>16408</v>
      </c>
      <c r="Z918" s="6"/>
      <c r="AA918" s="6"/>
      <c r="AB918" s="19"/>
      <c r="AC918" s="27">
        <v>8813</v>
      </c>
      <c r="AD918" s="27">
        <v>8813</v>
      </c>
      <c r="AE918" s="27">
        <v>8813</v>
      </c>
      <c r="AF918" s="27">
        <v>10893</v>
      </c>
      <c r="AG918" s="27">
        <v>10893</v>
      </c>
      <c r="AH918" s="27">
        <v>10893</v>
      </c>
      <c r="AI918" s="27">
        <v>10893</v>
      </c>
      <c r="AJ918" s="26">
        <v>10893</v>
      </c>
      <c r="AK918" s="96">
        <v>10893</v>
      </c>
      <c r="AL918" s="34" t="s">
        <v>16413</v>
      </c>
      <c r="AM918" s="27"/>
      <c r="AN918" s="35"/>
    </row>
    <row r="919" s="1" customFormat="1" ht="15.75" hidden="1" spans="1:40">
      <c r="A919" s="41">
        <v>328308</v>
      </c>
      <c r="B919" s="41" t="s">
        <v>19741</v>
      </c>
      <c r="C919" s="5" t="s">
        <v>19742</v>
      </c>
      <c r="D919" s="8" t="s">
        <v>19743</v>
      </c>
      <c r="E919" s="8">
        <v>1</v>
      </c>
      <c r="F919" s="8">
        <v>32</v>
      </c>
      <c r="G919" s="8">
        <v>32.1</v>
      </c>
      <c r="H919" s="8" t="s">
        <v>16387</v>
      </c>
      <c r="I919" s="8" t="s">
        <v>16697</v>
      </c>
      <c r="J919" s="8" t="s">
        <v>16698</v>
      </c>
      <c r="K919" s="8" t="s">
        <v>19744</v>
      </c>
      <c r="L919" s="8" t="s">
        <v>19745</v>
      </c>
      <c r="M919" s="8" t="s">
        <v>19746</v>
      </c>
      <c r="N919" s="6">
        <v>24310</v>
      </c>
      <c r="O919" s="6" t="s">
        <v>19747</v>
      </c>
      <c r="P919" s="8">
        <v>1</v>
      </c>
      <c r="Q919" s="20" t="s">
        <v>19748</v>
      </c>
      <c r="R919" s="7" t="s">
        <v>16404</v>
      </c>
      <c r="S919" s="8">
        <v>24</v>
      </c>
      <c r="T919" s="8" t="s">
        <v>23</v>
      </c>
      <c r="U919" s="8" t="s">
        <v>19749</v>
      </c>
      <c r="V919" s="8" t="s">
        <v>19750</v>
      </c>
      <c r="W919" s="8">
        <v>350</v>
      </c>
      <c r="X919" s="8" t="s">
        <v>16391</v>
      </c>
      <c r="Y919" s="20" t="s">
        <v>16408</v>
      </c>
      <c r="Z919" s="8"/>
      <c r="AA919" s="8"/>
      <c r="AB919" s="20"/>
      <c r="AC919" s="27">
        <v>133.92</v>
      </c>
      <c r="AD919" s="27">
        <v>133.92</v>
      </c>
      <c r="AE919" s="27">
        <v>133.92</v>
      </c>
      <c r="AF919" s="27">
        <v>133.928571428571</v>
      </c>
      <c r="AG919" s="27">
        <v>133.9286</v>
      </c>
      <c r="AH919" s="27">
        <v>133.9286</v>
      </c>
      <c r="AI919" s="27">
        <v>133.9286</v>
      </c>
      <c r="AJ919" s="27">
        <v>133.9286</v>
      </c>
      <c r="AK919" s="34">
        <v>133.93</v>
      </c>
      <c r="AL919" s="34" t="s">
        <v>16413</v>
      </c>
      <c r="AM919" s="27"/>
      <c r="AN919" s="35"/>
    </row>
    <row r="920" s="1" customFormat="1" ht="15.75" hidden="1" spans="1:40">
      <c r="A920" s="41">
        <v>328308</v>
      </c>
      <c r="B920" s="41" t="s">
        <v>19741</v>
      </c>
      <c r="C920" s="5" t="s">
        <v>19742</v>
      </c>
      <c r="D920" s="6" t="s">
        <v>19751</v>
      </c>
      <c r="E920" s="8">
        <v>2</v>
      </c>
      <c r="F920" s="8">
        <v>32</v>
      </c>
      <c r="G920" s="8">
        <v>32.1</v>
      </c>
      <c r="H920" s="8" t="s">
        <v>16387</v>
      </c>
      <c r="I920" s="8" t="s">
        <v>16697</v>
      </c>
      <c r="J920" s="8" t="s">
        <v>16698</v>
      </c>
      <c r="K920" s="8" t="s">
        <v>19744</v>
      </c>
      <c r="L920" s="8" t="s">
        <v>19745</v>
      </c>
      <c r="M920" s="8" t="s">
        <v>19746</v>
      </c>
      <c r="N920" s="6">
        <v>24310</v>
      </c>
      <c r="O920" s="6" t="s">
        <v>19747</v>
      </c>
      <c r="P920" s="8">
        <v>1</v>
      </c>
      <c r="Q920" s="20" t="s">
        <v>19752</v>
      </c>
      <c r="R920" s="7" t="s">
        <v>16404</v>
      </c>
      <c r="S920" s="8">
        <v>12</v>
      </c>
      <c r="T920" s="8" t="s">
        <v>23</v>
      </c>
      <c r="U920" s="8" t="s">
        <v>19749</v>
      </c>
      <c r="V920" s="8" t="s">
        <v>19750</v>
      </c>
      <c r="W920" s="8">
        <v>1</v>
      </c>
      <c r="X920" s="8" t="s">
        <v>18047</v>
      </c>
      <c r="Y920" s="20" t="s">
        <v>16408</v>
      </c>
      <c r="Z920" s="8"/>
      <c r="AA920" s="8"/>
      <c r="AB920" s="20"/>
      <c r="AC920" s="27">
        <v>0</v>
      </c>
      <c r="AD920" s="27">
        <v>0</v>
      </c>
      <c r="AE920" s="27">
        <v>0</v>
      </c>
      <c r="AF920" s="27">
        <v>0</v>
      </c>
      <c r="AG920" s="27">
        <v>0</v>
      </c>
      <c r="AH920" s="27">
        <v>165.446428571429</v>
      </c>
      <c r="AI920" s="27">
        <v>165.446428571429</v>
      </c>
      <c r="AJ920" s="27">
        <v>165.446428571429</v>
      </c>
      <c r="AK920" s="34">
        <v>165.45</v>
      </c>
      <c r="AL920" s="34" t="s">
        <v>16413</v>
      </c>
      <c r="AM920" s="27"/>
      <c r="AN920" s="35"/>
    </row>
    <row r="921" s="1" customFormat="1" ht="15.75" hidden="1" spans="1:40">
      <c r="A921" s="41">
        <v>328308</v>
      </c>
      <c r="B921" s="41" t="s">
        <v>19741</v>
      </c>
      <c r="C921" s="5" t="s">
        <v>19742</v>
      </c>
      <c r="D921" s="8" t="s">
        <v>19753</v>
      </c>
      <c r="E921" s="8">
        <v>3</v>
      </c>
      <c r="F921" s="8">
        <v>32</v>
      </c>
      <c r="G921" s="8">
        <v>32.1</v>
      </c>
      <c r="H921" s="8" t="s">
        <v>16387</v>
      </c>
      <c r="I921" s="8" t="s">
        <v>16697</v>
      </c>
      <c r="J921" s="8" t="s">
        <v>16698</v>
      </c>
      <c r="K921" s="8" t="s">
        <v>19744</v>
      </c>
      <c r="L921" s="8" t="s">
        <v>19745</v>
      </c>
      <c r="M921" s="8" t="s">
        <v>19746</v>
      </c>
      <c r="N921" s="6">
        <v>24310</v>
      </c>
      <c r="O921" s="6" t="s">
        <v>19747</v>
      </c>
      <c r="P921" s="8">
        <v>1</v>
      </c>
      <c r="Q921" s="20" t="s">
        <v>19754</v>
      </c>
      <c r="R921" s="7" t="s">
        <v>16404</v>
      </c>
      <c r="S921" s="8">
        <v>24</v>
      </c>
      <c r="T921" s="8" t="s">
        <v>23</v>
      </c>
      <c r="U921" s="8" t="s">
        <v>19755</v>
      </c>
      <c r="V921" s="8" t="s">
        <v>19750</v>
      </c>
      <c r="W921" s="8">
        <v>355</v>
      </c>
      <c r="X921" s="8" t="s">
        <v>16391</v>
      </c>
      <c r="Y921" s="20" t="s">
        <v>16408</v>
      </c>
      <c r="Z921" s="8"/>
      <c r="AA921" s="8"/>
      <c r="AB921" s="20"/>
      <c r="AC921" s="27">
        <v>0</v>
      </c>
      <c r="AD921" s="27">
        <v>0</v>
      </c>
      <c r="AE921" s="27">
        <v>0</v>
      </c>
      <c r="AF921" s="27">
        <v>0</v>
      </c>
      <c r="AG921" s="27">
        <v>0</v>
      </c>
      <c r="AH921" s="27">
        <v>219.375</v>
      </c>
      <c r="AI921" s="27">
        <v>219.375</v>
      </c>
      <c r="AJ921" s="27">
        <v>219.375</v>
      </c>
      <c r="AK921" s="34">
        <v>219.38</v>
      </c>
      <c r="AL921" s="34" t="s">
        <v>16413</v>
      </c>
      <c r="AM921" s="27"/>
      <c r="AN921" s="35"/>
    </row>
    <row r="922" s="1" customFormat="1" ht="15.75" hidden="1" spans="1:40">
      <c r="A922" s="41">
        <v>328308</v>
      </c>
      <c r="B922" s="41" t="s">
        <v>19741</v>
      </c>
      <c r="C922" s="5" t="s">
        <v>19742</v>
      </c>
      <c r="D922" s="6" t="s">
        <v>19756</v>
      </c>
      <c r="E922" s="8">
        <v>4</v>
      </c>
      <c r="F922" s="8">
        <v>32</v>
      </c>
      <c r="G922" s="8">
        <v>32.1</v>
      </c>
      <c r="H922" s="8" t="s">
        <v>16387</v>
      </c>
      <c r="I922" s="8" t="s">
        <v>16697</v>
      </c>
      <c r="J922" s="8" t="s">
        <v>16698</v>
      </c>
      <c r="K922" s="8" t="s">
        <v>19744</v>
      </c>
      <c r="L922" s="8" t="s">
        <v>19745</v>
      </c>
      <c r="M922" s="8" t="s">
        <v>19746</v>
      </c>
      <c r="N922" s="6">
        <v>24310</v>
      </c>
      <c r="O922" s="6" t="s">
        <v>19747</v>
      </c>
      <c r="P922" s="8">
        <v>1</v>
      </c>
      <c r="Q922" s="20" t="s">
        <v>19757</v>
      </c>
      <c r="R922" s="7" t="s">
        <v>19225</v>
      </c>
      <c r="S922" s="8">
        <v>1</v>
      </c>
      <c r="T922" s="8" t="s">
        <v>23</v>
      </c>
      <c r="U922" s="8" t="s">
        <v>19749</v>
      </c>
      <c r="V922" s="8" t="s">
        <v>19758</v>
      </c>
      <c r="W922" s="8">
        <v>30</v>
      </c>
      <c r="X922" s="8" t="s">
        <v>18047</v>
      </c>
      <c r="Y922" s="8" t="s">
        <v>16622</v>
      </c>
      <c r="Z922" s="8"/>
      <c r="AA922" s="8"/>
      <c r="AB922" s="20"/>
      <c r="AC922" s="27">
        <v>0</v>
      </c>
      <c r="AD922" s="27">
        <v>0</v>
      </c>
      <c r="AE922" s="27">
        <v>0</v>
      </c>
      <c r="AF922" s="27">
        <v>0</v>
      </c>
      <c r="AG922" s="27">
        <v>0</v>
      </c>
      <c r="AH922" s="27">
        <v>404.089285714286</v>
      </c>
      <c r="AI922" s="27">
        <v>404.089285714286</v>
      </c>
      <c r="AJ922" s="27">
        <v>404.089285714286</v>
      </c>
      <c r="AK922" s="34">
        <v>404.09</v>
      </c>
      <c r="AL922" s="34" t="s">
        <v>16413</v>
      </c>
      <c r="AM922" s="27"/>
      <c r="AN922" s="35"/>
    </row>
    <row r="923" s="1" customFormat="1" ht="15.75" hidden="1" spans="1:40">
      <c r="A923" s="41">
        <v>328308</v>
      </c>
      <c r="B923" s="41" t="s">
        <v>19741</v>
      </c>
      <c r="C923" s="5" t="s">
        <v>19742</v>
      </c>
      <c r="D923" s="8" t="s">
        <v>19759</v>
      </c>
      <c r="E923" s="8">
        <v>5</v>
      </c>
      <c r="F923" s="8">
        <v>32</v>
      </c>
      <c r="G923" s="8">
        <v>32.1</v>
      </c>
      <c r="H923" s="8" t="s">
        <v>16387</v>
      </c>
      <c r="I923" s="8" t="s">
        <v>16697</v>
      </c>
      <c r="J923" s="8" t="s">
        <v>16698</v>
      </c>
      <c r="K923" s="8" t="s">
        <v>19744</v>
      </c>
      <c r="L923" s="8" t="s">
        <v>19745</v>
      </c>
      <c r="M923" s="8" t="s">
        <v>19746</v>
      </c>
      <c r="N923" s="6">
        <v>24310</v>
      </c>
      <c r="O923" s="6" t="s">
        <v>19747</v>
      </c>
      <c r="P923" s="8">
        <v>1</v>
      </c>
      <c r="Q923" s="20" t="s">
        <v>19757</v>
      </c>
      <c r="R923" s="7" t="s">
        <v>19225</v>
      </c>
      <c r="S923" s="8">
        <v>1</v>
      </c>
      <c r="T923" s="8" t="s">
        <v>23</v>
      </c>
      <c r="U923" s="8" t="s">
        <v>19749</v>
      </c>
      <c r="V923" s="8" t="s">
        <v>19225</v>
      </c>
      <c r="W923" s="8">
        <v>50</v>
      </c>
      <c r="X923" s="8" t="s">
        <v>18047</v>
      </c>
      <c r="Y923" s="8" t="s">
        <v>16622</v>
      </c>
      <c r="Z923" s="8"/>
      <c r="AA923" s="8"/>
      <c r="AB923" s="20"/>
      <c r="AC923" s="27">
        <v>0</v>
      </c>
      <c r="AD923" s="27">
        <v>0</v>
      </c>
      <c r="AE923" s="27">
        <v>0</v>
      </c>
      <c r="AF923" s="27">
        <v>0</v>
      </c>
      <c r="AG923" s="27">
        <v>0</v>
      </c>
      <c r="AH923" s="27">
        <v>655.241071428571</v>
      </c>
      <c r="AI923" s="27">
        <v>655.241071428571</v>
      </c>
      <c r="AJ923" s="27">
        <v>655.241071428571</v>
      </c>
      <c r="AK923" s="34">
        <v>655.24</v>
      </c>
      <c r="AL923" s="34" t="s">
        <v>16413</v>
      </c>
      <c r="AM923" s="27"/>
      <c r="AN923" s="35"/>
    </row>
    <row r="924" s="1" customFormat="1" ht="15.75" hidden="1" spans="1:40">
      <c r="A924" s="42">
        <v>3191346</v>
      </c>
      <c r="B924" s="42" t="s">
        <v>19760</v>
      </c>
      <c r="C924" s="5" t="s">
        <v>19761</v>
      </c>
      <c r="D924" s="6" t="s">
        <v>19762</v>
      </c>
      <c r="E924" s="6">
        <v>1</v>
      </c>
      <c r="F924" s="6">
        <v>50</v>
      </c>
      <c r="G924" s="6">
        <v>50.3</v>
      </c>
      <c r="H924" s="6" t="s">
        <v>16387</v>
      </c>
      <c r="I924" s="6" t="s">
        <v>16487</v>
      </c>
      <c r="J924" s="6" t="s">
        <v>16488</v>
      </c>
      <c r="K924" s="6" t="s">
        <v>16489</v>
      </c>
      <c r="L924" s="6" t="s">
        <v>16490</v>
      </c>
      <c r="M924" s="6" t="s">
        <v>16491</v>
      </c>
      <c r="N924" s="6">
        <v>35321</v>
      </c>
      <c r="O924" s="6" t="s">
        <v>19763</v>
      </c>
      <c r="P924" s="6">
        <v>1</v>
      </c>
      <c r="Q924" s="19" t="s">
        <v>19764</v>
      </c>
      <c r="R924" s="5" t="s">
        <v>16404</v>
      </c>
      <c r="S924" s="6">
        <v>96</v>
      </c>
      <c r="T924" s="6" t="s">
        <v>23</v>
      </c>
      <c r="U924" s="6" t="s">
        <v>19765</v>
      </c>
      <c r="V924" s="6" t="s">
        <v>19766</v>
      </c>
      <c r="W924" s="6">
        <v>110</v>
      </c>
      <c r="X924" s="6" t="s">
        <v>18622</v>
      </c>
      <c r="Y924" s="19" t="s">
        <v>16408</v>
      </c>
      <c r="Z924" s="6" t="s">
        <v>16404</v>
      </c>
      <c r="AA924" s="6">
        <v>518.35</v>
      </c>
      <c r="AB924" s="19"/>
      <c r="AC924" s="27">
        <v>5.39947916666667</v>
      </c>
      <c r="AD924" s="27">
        <v>5.39947916666667</v>
      </c>
      <c r="AE924" s="27">
        <v>5.39947916666667</v>
      </c>
      <c r="AF924" s="27">
        <v>5.39947916666667</v>
      </c>
      <c r="AG924" s="27">
        <v>5.39947916666667</v>
      </c>
      <c r="AH924" s="27">
        <v>5.39947916666667</v>
      </c>
      <c r="AI924" s="26">
        <v>4.85</v>
      </c>
      <c r="AJ924" s="26">
        <v>4.85</v>
      </c>
      <c r="AK924" s="34">
        <v>4.85</v>
      </c>
      <c r="AL924" s="34" t="s">
        <v>16413</v>
      </c>
      <c r="AM924" s="27"/>
      <c r="AN924" s="35"/>
    </row>
    <row r="925" s="1" customFormat="1" ht="15.75" hidden="1" spans="1:40">
      <c r="A925" s="41">
        <v>3191346</v>
      </c>
      <c r="B925" s="41" t="s">
        <v>19760</v>
      </c>
      <c r="C925" s="5" t="s">
        <v>19761</v>
      </c>
      <c r="D925" s="8" t="s">
        <v>19767</v>
      </c>
      <c r="E925" s="8">
        <v>2</v>
      </c>
      <c r="F925" s="8">
        <v>50</v>
      </c>
      <c r="G925" s="8">
        <v>50.1</v>
      </c>
      <c r="H925" s="8" t="s">
        <v>16387</v>
      </c>
      <c r="I925" s="8" t="s">
        <v>16487</v>
      </c>
      <c r="J925" s="8" t="s">
        <v>16488</v>
      </c>
      <c r="K925" s="8" t="s">
        <v>16489</v>
      </c>
      <c r="L925" s="8" t="s">
        <v>16490</v>
      </c>
      <c r="M925" s="8" t="s">
        <v>16491</v>
      </c>
      <c r="N925" s="6">
        <v>35323</v>
      </c>
      <c r="O925" s="6" t="s">
        <v>19768</v>
      </c>
      <c r="P925" s="8">
        <v>1</v>
      </c>
      <c r="Q925" s="20" t="s">
        <v>19769</v>
      </c>
      <c r="R925" s="7" t="s">
        <v>16404</v>
      </c>
      <c r="S925" s="8">
        <v>72</v>
      </c>
      <c r="T925" s="8" t="s">
        <v>23</v>
      </c>
      <c r="U925" s="8" t="s">
        <v>19770</v>
      </c>
      <c r="V925" s="8" t="s">
        <v>19771</v>
      </c>
      <c r="W925" s="8">
        <v>75</v>
      </c>
      <c r="X925" s="8" t="s">
        <v>18622</v>
      </c>
      <c r="Y925" s="20" t="s">
        <v>16408</v>
      </c>
      <c r="Z925" s="8" t="s">
        <v>16404</v>
      </c>
      <c r="AA925" s="8">
        <v>614.2</v>
      </c>
      <c r="AB925" s="20"/>
      <c r="AC925" s="27">
        <v>8.53055555555556</v>
      </c>
      <c r="AD925" s="27">
        <v>8.53055555555556</v>
      </c>
      <c r="AE925" s="27">
        <v>8.53055555555556</v>
      </c>
      <c r="AF925" s="27">
        <v>8.53055555555556</v>
      </c>
      <c r="AG925" s="27">
        <v>8.53055555555556</v>
      </c>
      <c r="AH925" s="27">
        <v>8.53055555555556</v>
      </c>
      <c r="AI925" s="26">
        <v>7.33</v>
      </c>
      <c r="AJ925" s="26">
        <v>7.33</v>
      </c>
      <c r="AK925" s="34">
        <v>7.33</v>
      </c>
      <c r="AL925" s="34" t="s">
        <v>16413</v>
      </c>
      <c r="AM925" s="27"/>
      <c r="AN925" s="35"/>
    </row>
    <row r="926" s="1" customFormat="1" ht="15.75" hidden="1" spans="1:40">
      <c r="A926" s="42">
        <v>3191346</v>
      </c>
      <c r="B926" s="42" t="s">
        <v>19760</v>
      </c>
      <c r="C926" s="5" t="s">
        <v>19761</v>
      </c>
      <c r="D926" s="6" t="s">
        <v>19772</v>
      </c>
      <c r="E926" s="6">
        <v>3</v>
      </c>
      <c r="F926" s="6">
        <v>50</v>
      </c>
      <c r="G926" s="6">
        <v>50.2</v>
      </c>
      <c r="H926" s="6" t="s">
        <v>16387</v>
      </c>
      <c r="I926" s="6" t="s">
        <v>16487</v>
      </c>
      <c r="J926" s="6" t="s">
        <v>16488</v>
      </c>
      <c r="K926" s="6" t="s">
        <v>16489</v>
      </c>
      <c r="L926" s="6" t="s">
        <v>16490</v>
      </c>
      <c r="M926" s="6" t="s">
        <v>16491</v>
      </c>
      <c r="N926" s="6">
        <v>35322</v>
      </c>
      <c r="O926" s="6" t="s">
        <v>19773</v>
      </c>
      <c r="P926" s="6">
        <v>1</v>
      </c>
      <c r="Q926" s="19" t="s">
        <v>19774</v>
      </c>
      <c r="R926" s="5" t="s">
        <v>16404</v>
      </c>
      <c r="S926" s="6">
        <v>24</v>
      </c>
      <c r="T926" s="6" t="s">
        <v>23</v>
      </c>
      <c r="U926" s="6" t="s">
        <v>19775</v>
      </c>
      <c r="V926" s="6" t="s">
        <v>19776</v>
      </c>
      <c r="W926" s="6">
        <v>425</v>
      </c>
      <c r="X926" s="6" t="s">
        <v>16407</v>
      </c>
      <c r="Y926" s="19" t="s">
        <v>16408</v>
      </c>
      <c r="Z926" s="6" t="s">
        <v>16404</v>
      </c>
      <c r="AA926" s="6">
        <v>186.85</v>
      </c>
      <c r="AB926" s="19"/>
      <c r="AC926" s="27">
        <v>7.78541666666667</v>
      </c>
      <c r="AD926" s="27">
        <v>7.78541666666667</v>
      </c>
      <c r="AE926" s="27">
        <v>7.78541666666667</v>
      </c>
      <c r="AF926" s="27">
        <v>7.78541666666667</v>
      </c>
      <c r="AG926" s="27">
        <v>7.78541666666667</v>
      </c>
      <c r="AH926" s="27">
        <v>7.78541666666667</v>
      </c>
      <c r="AI926" s="26">
        <v>9.22</v>
      </c>
      <c r="AJ926" s="26">
        <v>9.22</v>
      </c>
      <c r="AK926" s="34">
        <v>9.22</v>
      </c>
      <c r="AL926" s="34" t="s">
        <v>16413</v>
      </c>
      <c r="AM926" s="27"/>
      <c r="AN926" s="35"/>
    </row>
    <row r="927" s="1" customFormat="1" ht="15.75" hidden="1" spans="1:40">
      <c r="A927" s="41">
        <v>3191346</v>
      </c>
      <c r="B927" s="41" t="s">
        <v>19760</v>
      </c>
      <c r="C927" s="5" t="s">
        <v>19761</v>
      </c>
      <c r="D927" s="8" t="s">
        <v>19777</v>
      </c>
      <c r="E927" s="8">
        <v>4</v>
      </c>
      <c r="F927" s="8">
        <v>50</v>
      </c>
      <c r="G927" s="8">
        <v>50.2</v>
      </c>
      <c r="H927" s="8" t="s">
        <v>16387</v>
      </c>
      <c r="I927" s="8" t="s">
        <v>16487</v>
      </c>
      <c r="J927" s="8" t="s">
        <v>16488</v>
      </c>
      <c r="K927" s="8" t="s">
        <v>16489</v>
      </c>
      <c r="L927" s="6" t="s">
        <v>16490</v>
      </c>
      <c r="M927" s="6" t="s">
        <v>16491</v>
      </c>
      <c r="N927" s="6">
        <v>35322</v>
      </c>
      <c r="O927" s="6" t="s">
        <v>18843</v>
      </c>
      <c r="P927" s="8">
        <v>1</v>
      </c>
      <c r="Q927" s="20" t="s">
        <v>19778</v>
      </c>
      <c r="R927" s="7" t="s">
        <v>16404</v>
      </c>
      <c r="S927" s="8">
        <v>72</v>
      </c>
      <c r="T927" s="8" t="s">
        <v>23</v>
      </c>
      <c r="U927" s="8" t="s">
        <v>19779</v>
      </c>
      <c r="V927" s="8" t="s">
        <v>19780</v>
      </c>
      <c r="W927" s="8">
        <v>80</v>
      </c>
      <c r="X927" s="8" t="s">
        <v>16391</v>
      </c>
      <c r="Y927" s="20" t="s">
        <v>16408</v>
      </c>
      <c r="Z927" s="8" t="s">
        <v>16404</v>
      </c>
      <c r="AA927" s="8">
        <v>111.62</v>
      </c>
      <c r="AB927" s="20"/>
      <c r="AC927" s="27">
        <v>1.55027777777778</v>
      </c>
      <c r="AD927" s="27">
        <v>1.55027777777778</v>
      </c>
      <c r="AE927" s="27">
        <v>1.55027777777778</v>
      </c>
      <c r="AF927" s="27">
        <v>1.55027777777778</v>
      </c>
      <c r="AG927" s="27">
        <v>1.55027777777778</v>
      </c>
      <c r="AH927" s="27">
        <v>1.55027777777778</v>
      </c>
      <c r="AI927" s="26">
        <v>1.38</v>
      </c>
      <c r="AJ927" s="26">
        <v>1.38</v>
      </c>
      <c r="AK927" s="34">
        <v>1.38</v>
      </c>
      <c r="AL927" s="34" t="s">
        <v>16413</v>
      </c>
      <c r="AM927" s="27"/>
      <c r="AN927" s="35"/>
    </row>
    <row r="928" s="1" customFormat="1" ht="15.75" hidden="1" spans="1:40">
      <c r="A928" s="42">
        <v>3191346</v>
      </c>
      <c r="B928" s="42" t="s">
        <v>19760</v>
      </c>
      <c r="C928" s="5" t="s">
        <v>19761</v>
      </c>
      <c r="D928" s="6" t="s">
        <v>19781</v>
      </c>
      <c r="E928" s="6">
        <v>5</v>
      </c>
      <c r="F928" s="6">
        <v>76</v>
      </c>
      <c r="G928" s="6">
        <v>76.1</v>
      </c>
      <c r="H928" s="6" t="s">
        <v>16387</v>
      </c>
      <c r="I928" s="6" t="s">
        <v>18063</v>
      </c>
      <c r="J928" s="6" t="s">
        <v>18064</v>
      </c>
      <c r="K928" s="6" t="s">
        <v>18065</v>
      </c>
      <c r="L928" s="6" t="s">
        <v>18066</v>
      </c>
      <c r="M928" s="6" t="s">
        <v>18067</v>
      </c>
      <c r="N928" s="6">
        <v>38993</v>
      </c>
      <c r="O928" s="6" t="s">
        <v>19782</v>
      </c>
      <c r="P928" s="6">
        <v>1</v>
      </c>
      <c r="Q928" s="19" t="s">
        <v>19783</v>
      </c>
      <c r="R928" s="5" t="s">
        <v>16404</v>
      </c>
      <c r="S928" s="6">
        <v>84</v>
      </c>
      <c r="T928" s="6" t="s">
        <v>23</v>
      </c>
      <c r="U928" s="6" t="s">
        <v>16914</v>
      </c>
      <c r="V928" s="6" t="s">
        <v>16408</v>
      </c>
      <c r="W928" s="6">
        <v>1</v>
      </c>
      <c r="X928" s="6" t="s">
        <v>23</v>
      </c>
      <c r="Y928" s="19" t="s">
        <v>16408</v>
      </c>
      <c r="Z928" s="6" t="s">
        <v>16404</v>
      </c>
      <c r="AA928" s="6">
        <v>232.68</v>
      </c>
      <c r="AB928" s="19"/>
      <c r="AC928" s="27">
        <v>2.77</v>
      </c>
      <c r="AD928" s="27">
        <v>2.77</v>
      </c>
      <c r="AE928" s="27">
        <v>2.77</v>
      </c>
      <c r="AF928" s="27">
        <v>2.77</v>
      </c>
      <c r="AG928" s="27">
        <v>2.77</v>
      </c>
      <c r="AH928" s="27">
        <v>2.77</v>
      </c>
      <c r="AI928" s="26">
        <v>2.77</v>
      </c>
      <c r="AJ928" s="26">
        <v>2.77</v>
      </c>
      <c r="AK928" s="34">
        <v>2.77</v>
      </c>
      <c r="AL928" s="34" t="s">
        <v>16413</v>
      </c>
      <c r="AM928" s="27"/>
      <c r="AN928" s="35"/>
    </row>
    <row r="929" s="1" customFormat="1" ht="15.75" hidden="1" spans="1:40">
      <c r="A929" s="41">
        <v>326895</v>
      </c>
      <c r="B929" s="41" t="s">
        <v>19784</v>
      </c>
      <c r="C929" s="5" t="s">
        <v>19785</v>
      </c>
      <c r="D929" s="8" t="s">
        <v>19786</v>
      </c>
      <c r="E929" s="8">
        <v>1</v>
      </c>
      <c r="F929" s="8">
        <v>53</v>
      </c>
      <c r="G929" s="8">
        <v>53.2</v>
      </c>
      <c r="H929" s="8" t="s">
        <v>16387</v>
      </c>
      <c r="I929" s="8" t="s">
        <v>16397</v>
      </c>
      <c r="J929" s="8" t="s">
        <v>16398</v>
      </c>
      <c r="K929" s="8" t="s">
        <v>16399</v>
      </c>
      <c r="L929" s="8" t="s">
        <v>16400</v>
      </c>
      <c r="M929" s="8" t="s">
        <v>16401</v>
      </c>
      <c r="N929" s="6">
        <v>35260</v>
      </c>
      <c r="O929" s="6" t="s">
        <v>16949</v>
      </c>
      <c r="P929" s="8">
        <v>1</v>
      </c>
      <c r="Q929" s="20" t="s">
        <v>19787</v>
      </c>
      <c r="R929" s="7" t="s">
        <v>16408</v>
      </c>
      <c r="S929" s="8">
        <v>1</v>
      </c>
      <c r="T929" s="8" t="s">
        <v>23</v>
      </c>
      <c r="U929" s="8" t="s">
        <v>19788</v>
      </c>
      <c r="V929" s="8" t="s">
        <v>16408</v>
      </c>
      <c r="W929" s="8">
        <v>20</v>
      </c>
      <c r="X929" s="8" t="s">
        <v>16391</v>
      </c>
      <c r="Y929" s="20" t="s">
        <v>16408</v>
      </c>
      <c r="Z929" s="8"/>
      <c r="AA929" s="8"/>
      <c r="AB929" s="20"/>
      <c r="AC929" s="27">
        <v>59.84</v>
      </c>
      <c r="AD929" s="27">
        <v>59.84</v>
      </c>
      <c r="AE929" s="27">
        <v>59.84</v>
      </c>
      <c r="AF929" s="27">
        <v>59.84</v>
      </c>
      <c r="AG929" s="27">
        <v>59.84</v>
      </c>
      <c r="AH929" s="27">
        <v>59.84</v>
      </c>
      <c r="AI929" s="27">
        <v>59.84</v>
      </c>
      <c r="AJ929" s="26" t="e">
        <v>#N/A</v>
      </c>
      <c r="AK929" s="26">
        <v>0</v>
      </c>
      <c r="AL929" s="34" t="s">
        <v>16413</v>
      </c>
      <c r="AM929" s="27"/>
      <c r="AN929" s="35"/>
    </row>
    <row r="930" s="1" customFormat="1" ht="15.75" hidden="1" spans="1:40">
      <c r="A930" s="42">
        <v>326895</v>
      </c>
      <c r="B930" s="42" t="s">
        <v>19784</v>
      </c>
      <c r="C930" s="5" t="s">
        <v>19785</v>
      </c>
      <c r="D930" s="6" t="s">
        <v>19789</v>
      </c>
      <c r="E930" s="6">
        <v>2</v>
      </c>
      <c r="F930" s="6">
        <v>53</v>
      </c>
      <c r="G930" s="6">
        <v>53.2</v>
      </c>
      <c r="H930" s="6" t="s">
        <v>16387</v>
      </c>
      <c r="I930" s="6" t="s">
        <v>16397</v>
      </c>
      <c r="J930" s="6" t="s">
        <v>16398</v>
      </c>
      <c r="K930" s="6" t="s">
        <v>16399</v>
      </c>
      <c r="L930" s="6" t="s">
        <v>16400</v>
      </c>
      <c r="M930" s="6" t="s">
        <v>16401</v>
      </c>
      <c r="N930" s="6">
        <v>35260</v>
      </c>
      <c r="O930" s="6" t="s">
        <v>16949</v>
      </c>
      <c r="P930" s="6">
        <v>1</v>
      </c>
      <c r="Q930" s="19" t="s">
        <v>19790</v>
      </c>
      <c r="R930" s="5" t="s">
        <v>16408</v>
      </c>
      <c r="S930" s="6">
        <v>1</v>
      </c>
      <c r="T930" s="6" t="s">
        <v>23</v>
      </c>
      <c r="U930" s="6" t="s">
        <v>19788</v>
      </c>
      <c r="V930" s="6" t="s">
        <v>16408</v>
      </c>
      <c r="W930" s="6">
        <v>120</v>
      </c>
      <c r="X930" s="6" t="s">
        <v>16391</v>
      </c>
      <c r="Y930" s="19" t="s">
        <v>16408</v>
      </c>
      <c r="Z930" s="6"/>
      <c r="AA930" s="6"/>
      <c r="AB930" s="19"/>
      <c r="AC930" s="27">
        <v>61.27</v>
      </c>
      <c r="AD930" s="27">
        <v>61.27</v>
      </c>
      <c r="AE930" s="27">
        <v>61.27</v>
      </c>
      <c r="AF930" s="27">
        <v>61.27</v>
      </c>
      <c r="AG930" s="27">
        <v>61.27</v>
      </c>
      <c r="AH930" s="27">
        <v>61.27</v>
      </c>
      <c r="AI930" s="27">
        <v>61.27</v>
      </c>
      <c r="AJ930" s="26" t="e">
        <v>#N/A</v>
      </c>
      <c r="AK930" s="26">
        <v>0</v>
      </c>
      <c r="AL930" s="34" t="s">
        <v>16413</v>
      </c>
      <c r="AM930" s="27"/>
      <c r="AN930" s="35"/>
    </row>
    <row r="931" s="1" customFormat="1" ht="15.75" hidden="1" spans="1:40">
      <c r="A931" s="41">
        <v>326895</v>
      </c>
      <c r="B931" s="41" t="s">
        <v>19784</v>
      </c>
      <c r="C931" s="5" t="s">
        <v>19785</v>
      </c>
      <c r="D931" s="8" t="s">
        <v>19791</v>
      </c>
      <c r="E931" s="8">
        <v>3</v>
      </c>
      <c r="F931" s="8">
        <v>53</v>
      </c>
      <c r="G931" s="8">
        <v>53.2</v>
      </c>
      <c r="H931" s="8" t="s">
        <v>16387</v>
      </c>
      <c r="I931" s="8" t="s">
        <v>16397</v>
      </c>
      <c r="J931" s="8" t="s">
        <v>16398</v>
      </c>
      <c r="K931" s="8" t="s">
        <v>16399</v>
      </c>
      <c r="L931" s="8" t="s">
        <v>16400</v>
      </c>
      <c r="M931" s="8" t="s">
        <v>16401</v>
      </c>
      <c r="N931" s="6">
        <v>35260</v>
      </c>
      <c r="O931" s="6" t="s">
        <v>19792</v>
      </c>
      <c r="P931" s="8">
        <v>1</v>
      </c>
      <c r="Q931" s="20" t="s">
        <v>19793</v>
      </c>
      <c r="R931" s="7" t="s">
        <v>16404</v>
      </c>
      <c r="S931" s="8">
        <v>30</v>
      </c>
      <c r="T931" s="8" t="s">
        <v>23</v>
      </c>
      <c r="U931" s="8" t="s">
        <v>16914</v>
      </c>
      <c r="V931" s="8" t="s">
        <v>16408</v>
      </c>
      <c r="W931" s="8">
        <v>1</v>
      </c>
      <c r="X931" s="8" t="s">
        <v>23</v>
      </c>
      <c r="Y931" s="20" t="s">
        <v>16408</v>
      </c>
      <c r="Z931" s="8"/>
      <c r="AA931" s="8"/>
      <c r="AB931" s="20"/>
      <c r="AC931" s="27">
        <v>103.79</v>
      </c>
      <c r="AD931" s="27">
        <v>103.79</v>
      </c>
      <c r="AE931" s="27">
        <v>103.79</v>
      </c>
      <c r="AF931" s="27">
        <v>103.79</v>
      </c>
      <c r="AG931" s="27">
        <v>103.79</v>
      </c>
      <c r="AH931" s="27">
        <v>103.79</v>
      </c>
      <c r="AI931" s="27">
        <v>103.79</v>
      </c>
      <c r="AJ931" s="26" t="e">
        <v>#N/A</v>
      </c>
      <c r="AK931" s="26">
        <v>0</v>
      </c>
      <c r="AL931" s="34" t="s">
        <v>16413</v>
      </c>
      <c r="AM931" s="27"/>
      <c r="AN931" s="35"/>
    </row>
    <row r="932" s="1" customFormat="1" ht="15.75" hidden="1" spans="1:40">
      <c r="A932" s="42">
        <v>326895</v>
      </c>
      <c r="B932" s="42" t="s">
        <v>19784</v>
      </c>
      <c r="C932" s="5" t="s">
        <v>19785</v>
      </c>
      <c r="D932" s="6" t="s">
        <v>19794</v>
      </c>
      <c r="E932" s="6">
        <v>4</v>
      </c>
      <c r="F932" s="6">
        <v>53</v>
      </c>
      <c r="G932" s="6">
        <v>53.2</v>
      </c>
      <c r="H932" s="6" t="s">
        <v>16387</v>
      </c>
      <c r="I932" s="6" t="s">
        <v>16397</v>
      </c>
      <c r="J932" s="6" t="s">
        <v>16398</v>
      </c>
      <c r="K932" s="6" t="s">
        <v>16399</v>
      </c>
      <c r="L932" s="6" t="s">
        <v>16400</v>
      </c>
      <c r="M932" s="6" t="s">
        <v>16401</v>
      </c>
      <c r="N932" s="6">
        <v>35260</v>
      </c>
      <c r="O932" s="6" t="s">
        <v>16415</v>
      </c>
      <c r="P932" s="6">
        <v>1</v>
      </c>
      <c r="Q932" s="19" t="s">
        <v>19795</v>
      </c>
      <c r="R932" s="5" t="s">
        <v>16404</v>
      </c>
      <c r="S932" s="6">
        <v>30</v>
      </c>
      <c r="T932" s="6" t="s">
        <v>23</v>
      </c>
      <c r="U932" s="6" t="s">
        <v>19795</v>
      </c>
      <c r="V932" s="6" t="s">
        <v>16408</v>
      </c>
      <c r="W932" s="6">
        <v>1</v>
      </c>
      <c r="X932" s="6" t="s">
        <v>23</v>
      </c>
      <c r="Y932" s="19" t="s">
        <v>16408</v>
      </c>
      <c r="Z932" s="6"/>
      <c r="AA932" s="6"/>
      <c r="AB932" s="19"/>
      <c r="AC932" s="27">
        <v>70.4</v>
      </c>
      <c r="AD932" s="27">
        <v>70.4</v>
      </c>
      <c r="AE932" s="27">
        <v>70.4</v>
      </c>
      <c r="AF932" s="27">
        <v>70.4</v>
      </c>
      <c r="AG932" s="27">
        <v>70.4</v>
      </c>
      <c r="AH932" s="27">
        <v>70.4</v>
      </c>
      <c r="AI932" s="27">
        <v>70.4</v>
      </c>
      <c r="AJ932" s="26" t="e">
        <v>#N/A</v>
      </c>
      <c r="AK932" s="26">
        <v>0</v>
      </c>
      <c r="AL932" s="34" t="s">
        <v>16413</v>
      </c>
      <c r="AM932" s="27"/>
      <c r="AN932" s="35"/>
    </row>
    <row r="933" s="1" customFormat="1" ht="15.75" hidden="1" spans="1:40">
      <c r="A933" s="41">
        <v>326895</v>
      </c>
      <c r="B933" s="41" t="s">
        <v>19784</v>
      </c>
      <c r="C933" s="5" t="s">
        <v>19785</v>
      </c>
      <c r="D933" s="8" t="s">
        <v>19796</v>
      </c>
      <c r="E933" s="8">
        <v>5</v>
      </c>
      <c r="F933" s="8">
        <v>53</v>
      </c>
      <c r="G933" s="8">
        <v>53.2</v>
      </c>
      <c r="H933" s="8" t="s">
        <v>16387</v>
      </c>
      <c r="I933" s="8" t="s">
        <v>16397</v>
      </c>
      <c r="J933" s="8" t="s">
        <v>16398</v>
      </c>
      <c r="K933" s="8" t="s">
        <v>16399</v>
      </c>
      <c r="L933" s="8" t="s">
        <v>16400</v>
      </c>
      <c r="M933" s="8" t="s">
        <v>16401</v>
      </c>
      <c r="N933" s="6">
        <v>35260</v>
      </c>
      <c r="O933" s="6" t="s">
        <v>17573</v>
      </c>
      <c r="P933" s="8">
        <v>1</v>
      </c>
      <c r="Q933" s="20" t="s">
        <v>19797</v>
      </c>
      <c r="R933" s="7" t="s">
        <v>16408</v>
      </c>
      <c r="S933" s="8">
        <v>1</v>
      </c>
      <c r="T933" s="8" t="s">
        <v>23</v>
      </c>
      <c r="U933" s="8" t="s">
        <v>16914</v>
      </c>
      <c r="V933" s="8" t="s">
        <v>16408</v>
      </c>
      <c r="W933" s="8">
        <v>100</v>
      </c>
      <c r="X933" s="8" t="s">
        <v>16391</v>
      </c>
      <c r="Y933" s="20" t="s">
        <v>16408</v>
      </c>
      <c r="Z933" s="8"/>
      <c r="AA933" s="8"/>
      <c r="AB933" s="20"/>
      <c r="AC933" s="27">
        <v>33</v>
      </c>
      <c r="AD933" s="27">
        <v>33</v>
      </c>
      <c r="AE933" s="27">
        <v>33</v>
      </c>
      <c r="AF933" s="27">
        <v>33</v>
      </c>
      <c r="AG933" s="27">
        <v>33</v>
      </c>
      <c r="AH933" s="27">
        <v>33</v>
      </c>
      <c r="AI933" s="27">
        <v>33</v>
      </c>
      <c r="AJ933" s="26">
        <v>33</v>
      </c>
      <c r="AK933" s="26">
        <v>0</v>
      </c>
      <c r="AL933" s="34" t="s">
        <v>16413</v>
      </c>
      <c r="AM933" s="27"/>
      <c r="AN933" s="35"/>
    </row>
    <row r="934" s="1" customFormat="1" ht="15.75" hidden="1" spans="1:40">
      <c r="A934" s="42">
        <v>326070</v>
      </c>
      <c r="B934" s="42" t="s">
        <v>19798</v>
      </c>
      <c r="C934" s="5" t="s">
        <v>19799</v>
      </c>
      <c r="D934" s="6" t="s">
        <v>19800</v>
      </c>
      <c r="E934" s="6">
        <v>1</v>
      </c>
      <c r="F934" s="6">
        <v>33</v>
      </c>
      <c r="G934" s="6">
        <v>33.1</v>
      </c>
      <c r="H934" s="6" t="s">
        <v>16387</v>
      </c>
      <c r="I934" s="6" t="s">
        <v>16697</v>
      </c>
      <c r="J934" s="6" t="s">
        <v>16698</v>
      </c>
      <c r="K934" s="6" t="s">
        <v>16699</v>
      </c>
      <c r="L934" s="6" t="s">
        <v>16700</v>
      </c>
      <c r="M934" s="6" t="s">
        <v>16701</v>
      </c>
      <c r="N934" s="6">
        <v>24490</v>
      </c>
      <c r="O934" s="6" t="s">
        <v>16702</v>
      </c>
      <c r="P934" s="6">
        <v>1</v>
      </c>
      <c r="Q934" s="19" t="s">
        <v>19801</v>
      </c>
      <c r="R934" s="5" t="s">
        <v>16404</v>
      </c>
      <c r="S934" s="6">
        <v>24</v>
      </c>
      <c r="T934" s="6" t="s">
        <v>23</v>
      </c>
      <c r="U934" s="6" t="s">
        <v>16914</v>
      </c>
      <c r="V934" s="6" t="s">
        <v>19802</v>
      </c>
      <c r="W934" s="6">
        <v>12</v>
      </c>
      <c r="X934" s="6" t="s">
        <v>16550</v>
      </c>
      <c r="Y934" s="19" t="s">
        <v>16408</v>
      </c>
      <c r="Z934" s="6" t="s">
        <v>19803</v>
      </c>
      <c r="AA934" s="6">
        <v>7400</v>
      </c>
      <c r="AB934" s="19"/>
      <c r="AC934" s="27">
        <v>74</v>
      </c>
      <c r="AD934" s="27">
        <v>74</v>
      </c>
      <c r="AE934" s="27">
        <v>74</v>
      </c>
      <c r="AF934" s="27">
        <v>74</v>
      </c>
      <c r="AG934" s="27">
        <v>74</v>
      </c>
      <c r="AH934" s="27">
        <v>74</v>
      </c>
      <c r="AI934" s="27">
        <v>74</v>
      </c>
      <c r="AJ934" s="26">
        <v>74</v>
      </c>
      <c r="AK934" s="34">
        <v>74</v>
      </c>
      <c r="AL934" s="34" t="s">
        <v>16413</v>
      </c>
      <c r="AM934" s="27"/>
      <c r="AN934" s="35"/>
    </row>
    <row r="935" s="1" customFormat="1" ht="15.75" hidden="1" spans="1:40">
      <c r="A935" s="41">
        <v>326070</v>
      </c>
      <c r="B935" s="41" t="s">
        <v>19798</v>
      </c>
      <c r="C935" s="5" t="s">
        <v>19799</v>
      </c>
      <c r="D935" s="8" t="s">
        <v>19804</v>
      </c>
      <c r="E935" s="8">
        <v>2</v>
      </c>
      <c r="F935" s="8">
        <v>34</v>
      </c>
      <c r="G935" s="8">
        <v>34.1</v>
      </c>
      <c r="H935" s="8" t="s">
        <v>16387</v>
      </c>
      <c r="I935" s="8" t="s">
        <v>16697</v>
      </c>
      <c r="J935" s="8" t="s">
        <v>16698</v>
      </c>
      <c r="K935" s="8" t="s">
        <v>16699</v>
      </c>
      <c r="L935" s="8" t="s">
        <v>16700</v>
      </c>
      <c r="M935" s="8" t="s">
        <v>16719</v>
      </c>
      <c r="N935" s="6">
        <v>24410</v>
      </c>
      <c r="O935" s="6" t="s">
        <v>16720</v>
      </c>
      <c r="P935" s="8">
        <v>1</v>
      </c>
      <c r="Q935" s="20" t="s">
        <v>19805</v>
      </c>
      <c r="R935" s="7" t="s">
        <v>16404</v>
      </c>
      <c r="S935" s="8">
        <v>24</v>
      </c>
      <c r="T935" s="8" t="s">
        <v>23</v>
      </c>
      <c r="U935" s="8" t="s">
        <v>16914</v>
      </c>
      <c r="V935" s="8" t="s">
        <v>16389</v>
      </c>
      <c r="W935" s="8">
        <v>750</v>
      </c>
      <c r="X935" s="8" t="s">
        <v>16391</v>
      </c>
      <c r="Y935" s="20" t="s">
        <v>16408</v>
      </c>
      <c r="Z935" s="8" t="s">
        <v>19803</v>
      </c>
      <c r="AA935" s="8">
        <v>5500</v>
      </c>
      <c r="AB935" s="20"/>
      <c r="AC935" s="27">
        <v>55</v>
      </c>
      <c r="AD935" s="27">
        <v>55</v>
      </c>
      <c r="AE935" s="27">
        <v>55</v>
      </c>
      <c r="AF935" s="27">
        <v>55</v>
      </c>
      <c r="AG935" s="27">
        <v>55</v>
      </c>
      <c r="AH935" s="27">
        <v>55</v>
      </c>
      <c r="AI935" s="27">
        <v>55</v>
      </c>
      <c r="AJ935" s="26">
        <v>55</v>
      </c>
      <c r="AK935" s="34">
        <v>55</v>
      </c>
      <c r="AL935" s="34" t="s">
        <v>16413</v>
      </c>
      <c r="AM935" s="27"/>
      <c r="AN935" s="35"/>
    </row>
    <row r="936" s="1" customFormat="1" ht="15.75" hidden="1" spans="1:40">
      <c r="A936" s="42">
        <v>326070</v>
      </c>
      <c r="B936" s="42" t="s">
        <v>19798</v>
      </c>
      <c r="C936" s="5" t="s">
        <v>19799</v>
      </c>
      <c r="D936" s="6" t="s">
        <v>19806</v>
      </c>
      <c r="E936" s="6">
        <v>3</v>
      </c>
      <c r="F936" s="6">
        <v>34</v>
      </c>
      <c r="G936" s="6">
        <v>34.1</v>
      </c>
      <c r="H936" s="6" t="s">
        <v>16387</v>
      </c>
      <c r="I936" s="6" t="s">
        <v>16697</v>
      </c>
      <c r="J936" s="6" t="s">
        <v>16698</v>
      </c>
      <c r="K936" s="6" t="s">
        <v>16699</v>
      </c>
      <c r="L936" s="6" t="s">
        <v>16700</v>
      </c>
      <c r="M936" s="6" t="s">
        <v>16719</v>
      </c>
      <c r="N936" s="6">
        <v>24410</v>
      </c>
      <c r="O936" s="6" t="s">
        <v>16725</v>
      </c>
      <c r="P936" s="6">
        <v>1</v>
      </c>
      <c r="Q936" s="19" t="s">
        <v>19807</v>
      </c>
      <c r="R936" s="5" t="s">
        <v>16404</v>
      </c>
      <c r="S936" s="6">
        <v>24</v>
      </c>
      <c r="T936" s="6" t="s">
        <v>23</v>
      </c>
      <c r="U936" s="6" t="s">
        <v>16914</v>
      </c>
      <c r="V936" s="6" t="s">
        <v>16389</v>
      </c>
      <c r="W936" s="6">
        <v>500</v>
      </c>
      <c r="X936" s="6" t="s">
        <v>16391</v>
      </c>
      <c r="Y936" s="19" t="s">
        <v>16408</v>
      </c>
      <c r="Z936" s="6" t="s">
        <v>19808</v>
      </c>
      <c r="AA936" s="6"/>
      <c r="AB936" s="19"/>
      <c r="AC936" s="27">
        <v>45</v>
      </c>
      <c r="AD936" s="27">
        <v>45</v>
      </c>
      <c r="AE936" s="27">
        <v>45</v>
      </c>
      <c r="AF936" s="27">
        <v>45</v>
      </c>
      <c r="AG936" s="27">
        <v>45</v>
      </c>
      <c r="AH936" s="27">
        <v>45</v>
      </c>
      <c r="AI936" s="27">
        <v>45</v>
      </c>
      <c r="AJ936" s="26">
        <v>45</v>
      </c>
      <c r="AK936" s="34">
        <v>45</v>
      </c>
      <c r="AL936" s="34" t="s">
        <v>16413</v>
      </c>
      <c r="AM936" s="27"/>
      <c r="AN936" s="35"/>
    </row>
    <row r="937" s="1" customFormat="1" ht="15.75" hidden="1" spans="1:40">
      <c r="A937" s="41">
        <v>326070</v>
      </c>
      <c r="B937" s="41" t="s">
        <v>19798</v>
      </c>
      <c r="C937" s="5" t="s">
        <v>19799</v>
      </c>
      <c r="D937" s="8" t="s">
        <v>19809</v>
      </c>
      <c r="E937" s="8">
        <v>4</v>
      </c>
      <c r="F937" s="8">
        <v>32</v>
      </c>
      <c r="G937" s="8">
        <v>32.1</v>
      </c>
      <c r="H937" s="8" t="s">
        <v>16387</v>
      </c>
      <c r="I937" s="8" t="s">
        <v>16697</v>
      </c>
      <c r="J937" s="8" t="s">
        <v>16698</v>
      </c>
      <c r="K937" s="8" t="s">
        <v>19744</v>
      </c>
      <c r="L937" s="8" t="s">
        <v>19745</v>
      </c>
      <c r="M937" s="8" t="s">
        <v>19746</v>
      </c>
      <c r="N937" s="6">
        <v>24310</v>
      </c>
      <c r="O937" s="6" t="s">
        <v>19747</v>
      </c>
      <c r="P937" s="8">
        <v>1</v>
      </c>
      <c r="Q937" s="20" t="s">
        <v>19810</v>
      </c>
      <c r="R937" s="7" t="s">
        <v>16404</v>
      </c>
      <c r="S937" s="8">
        <v>24</v>
      </c>
      <c r="T937" s="8" t="s">
        <v>23</v>
      </c>
      <c r="U937" s="8" t="s">
        <v>16914</v>
      </c>
      <c r="V937" s="8" t="s">
        <v>16406</v>
      </c>
      <c r="W937" s="8">
        <v>355</v>
      </c>
      <c r="X937" s="8" t="s">
        <v>16391</v>
      </c>
      <c r="Y937" s="20" t="s">
        <v>16408</v>
      </c>
      <c r="Z937" s="8" t="s">
        <v>19808</v>
      </c>
      <c r="AA937" s="8"/>
      <c r="AB937" s="20"/>
      <c r="AC937" s="27">
        <v>89</v>
      </c>
      <c r="AD937" s="27">
        <v>89</v>
      </c>
      <c r="AE937" s="27">
        <v>89</v>
      </c>
      <c r="AF937" s="27">
        <v>89</v>
      </c>
      <c r="AG937" s="27">
        <v>89</v>
      </c>
      <c r="AH937" s="27">
        <v>89</v>
      </c>
      <c r="AI937" s="27">
        <v>89</v>
      </c>
      <c r="AJ937" s="26">
        <v>0</v>
      </c>
      <c r="AK937" s="34">
        <v>89.99</v>
      </c>
      <c r="AL937" s="34" t="s">
        <v>16413</v>
      </c>
      <c r="AM937" s="27"/>
      <c r="AN937" s="35"/>
    </row>
    <row r="938" s="1" customFormat="1" ht="15.75" hidden="1" spans="1:40">
      <c r="A938" s="5">
        <v>214558</v>
      </c>
      <c r="B938" s="5" t="s">
        <v>19811</v>
      </c>
      <c r="C938" s="5" t="s">
        <v>19812</v>
      </c>
      <c r="D938" s="6" t="s">
        <v>19813</v>
      </c>
      <c r="E938" s="6">
        <v>1</v>
      </c>
      <c r="F938" s="6">
        <v>14</v>
      </c>
      <c r="G938" s="6">
        <v>14.1</v>
      </c>
      <c r="H938" s="6" t="s">
        <v>16387</v>
      </c>
      <c r="I938" s="6" t="s">
        <v>16452</v>
      </c>
      <c r="J938" s="6" t="s">
        <v>19814</v>
      </c>
      <c r="K938" s="6" t="s">
        <v>19815</v>
      </c>
      <c r="L938" s="6" t="s">
        <v>19816</v>
      </c>
      <c r="M938" s="6" t="s">
        <v>19817</v>
      </c>
      <c r="N938" s="6">
        <v>21590</v>
      </c>
      <c r="O938" s="6" t="s">
        <v>19818</v>
      </c>
      <c r="P938" s="6">
        <v>1</v>
      </c>
      <c r="Q938" s="19" t="s">
        <v>19819</v>
      </c>
      <c r="R938" s="5" t="s">
        <v>16404</v>
      </c>
      <c r="S938" s="6">
        <v>4</v>
      </c>
      <c r="T938" s="6" t="s">
        <v>16494</v>
      </c>
      <c r="U938" s="6" t="s">
        <v>16914</v>
      </c>
      <c r="V938" s="6" t="s">
        <v>16408</v>
      </c>
      <c r="W938" s="6">
        <v>4</v>
      </c>
      <c r="X938" s="6" t="s">
        <v>16494</v>
      </c>
      <c r="Y938" s="19" t="s">
        <v>16408</v>
      </c>
      <c r="Z938" s="6"/>
      <c r="AA938" s="6"/>
      <c r="AB938" s="19"/>
      <c r="AC938" s="27">
        <v>91.07</v>
      </c>
      <c r="AD938" s="27">
        <v>84.9</v>
      </c>
      <c r="AE938" s="27">
        <v>84.9</v>
      </c>
      <c r="AF938" s="27">
        <v>84.9</v>
      </c>
      <c r="AG938" s="27">
        <v>84.9</v>
      </c>
      <c r="AH938" s="27">
        <v>84.9</v>
      </c>
      <c r="AI938" s="27">
        <v>84.9</v>
      </c>
      <c r="AJ938" s="27">
        <v>84.9</v>
      </c>
      <c r="AK938" s="34">
        <v>75.8</v>
      </c>
      <c r="AL938" s="34" t="s">
        <v>16413</v>
      </c>
      <c r="AM938" s="27"/>
      <c r="AN938" s="35"/>
    </row>
    <row r="939" s="1" customFormat="1" ht="15.75" hidden="1" spans="1:40">
      <c r="A939" s="7">
        <v>214558</v>
      </c>
      <c r="B939" s="7" t="s">
        <v>19811</v>
      </c>
      <c r="C939" s="5" t="s">
        <v>19812</v>
      </c>
      <c r="D939" s="8" t="s">
        <v>19820</v>
      </c>
      <c r="E939" s="8">
        <v>2</v>
      </c>
      <c r="F939" s="8">
        <v>13</v>
      </c>
      <c r="G939" s="8">
        <v>13.1</v>
      </c>
      <c r="H939" s="8" t="s">
        <v>16387</v>
      </c>
      <c r="I939" s="8" t="s">
        <v>16452</v>
      </c>
      <c r="J939" s="8" t="s">
        <v>19814</v>
      </c>
      <c r="K939" s="8" t="s">
        <v>19815</v>
      </c>
      <c r="L939" s="8" t="s">
        <v>19816</v>
      </c>
      <c r="M939" s="8" t="s">
        <v>19821</v>
      </c>
      <c r="N939" s="6">
        <v>21550</v>
      </c>
      <c r="O939" s="6" t="s">
        <v>19822</v>
      </c>
      <c r="P939" s="8">
        <v>1</v>
      </c>
      <c r="Q939" s="20" t="s">
        <v>19823</v>
      </c>
      <c r="R939" s="7" t="s">
        <v>16404</v>
      </c>
      <c r="S939" s="8">
        <v>27</v>
      </c>
      <c r="T939" s="8" t="s">
        <v>16531</v>
      </c>
      <c r="U939" s="8" t="s">
        <v>19824</v>
      </c>
      <c r="V939" s="8" t="s">
        <v>16408</v>
      </c>
      <c r="W939" s="8">
        <v>27</v>
      </c>
      <c r="X939" s="8" t="s">
        <v>16531</v>
      </c>
      <c r="Y939" s="20" t="s">
        <v>16408</v>
      </c>
      <c r="Z939" s="8"/>
      <c r="AA939" s="8"/>
      <c r="AB939" s="20"/>
      <c r="AC939" s="27">
        <v>9.6857</v>
      </c>
      <c r="AD939" s="27">
        <v>9.04</v>
      </c>
      <c r="AE939" s="27">
        <v>9.04</v>
      </c>
      <c r="AF939" s="27">
        <v>9.04</v>
      </c>
      <c r="AG939" s="27">
        <v>9.04</v>
      </c>
      <c r="AH939" s="27">
        <v>9.04</v>
      </c>
      <c r="AI939" s="27">
        <v>9.04</v>
      </c>
      <c r="AJ939" s="27">
        <v>9.04</v>
      </c>
      <c r="AK939" s="34">
        <v>7.47</v>
      </c>
      <c r="AL939" s="34" t="s">
        <v>16413</v>
      </c>
      <c r="AM939" s="27"/>
      <c r="AN939" s="35"/>
    </row>
    <row r="940" s="1" customFormat="1" ht="15.75" hidden="1" spans="1:40">
      <c r="A940" s="5">
        <v>214558</v>
      </c>
      <c r="B940" s="5" t="s">
        <v>19811</v>
      </c>
      <c r="C940" s="5" t="s">
        <v>19812</v>
      </c>
      <c r="D940" s="6" t="s">
        <v>19825</v>
      </c>
      <c r="E940" s="6">
        <v>3</v>
      </c>
      <c r="F940" s="6">
        <v>13</v>
      </c>
      <c r="G940" s="6">
        <v>13.1</v>
      </c>
      <c r="H940" s="6" t="s">
        <v>16387</v>
      </c>
      <c r="I940" s="6" t="s">
        <v>16452</v>
      </c>
      <c r="J940" s="6" t="s">
        <v>19814</v>
      </c>
      <c r="K940" s="6" t="s">
        <v>19815</v>
      </c>
      <c r="L940" s="6" t="s">
        <v>19816</v>
      </c>
      <c r="M940" s="6" t="s">
        <v>19821</v>
      </c>
      <c r="N940" s="6">
        <v>21550</v>
      </c>
      <c r="O940" s="6" t="s">
        <v>19826</v>
      </c>
      <c r="P940" s="6">
        <v>1</v>
      </c>
      <c r="Q940" s="19" t="s">
        <v>19827</v>
      </c>
      <c r="R940" s="5" t="s">
        <v>16404</v>
      </c>
      <c r="S940" s="6">
        <v>24</v>
      </c>
      <c r="T940" s="6" t="s">
        <v>16531</v>
      </c>
      <c r="U940" s="6" t="s">
        <v>19824</v>
      </c>
      <c r="V940" s="6" t="s">
        <v>16408</v>
      </c>
      <c r="W940" s="6">
        <v>24</v>
      </c>
      <c r="X940" s="6" t="s">
        <v>16531</v>
      </c>
      <c r="Y940" s="19" t="s">
        <v>16408</v>
      </c>
      <c r="Z940" s="6"/>
      <c r="AA940" s="6"/>
      <c r="AB940" s="19"/>
      <c r="AC940" s="27">
        <v>8.5718</v>
      </c>
      <c r="AD940" s="27">
        <v>8</v>
      </c>
      <c r="AE940" s="27">
        <v>8</v>
      </c>
      <c r="AF940" s="27">
        <v>8</v>
      </c>
      <c r="AG940" s="27">
        <v>8</v>
      </c>
      <c r="AH940" s="27">
        <v>8</v>
      </c>
      <c r="AI940" s="27">
        <v>8</v>
      </c>
      <c r="AJ940" s="27">
        <v>8</v>
      </c>
      <c r="AK940" s="34">
        <v>6.35</v>
      </c>
      <c r="AL940" s="34" t="s">
        <v>16413</v>
      </c>
      <c r="AM940" s="27"/>
      <c r="AN940" s="35"/>
    </row>
    <row r="941" s="1" customFormat="1" ht="15.75" hidden="1" spans="1:40">
      <c r="A941" s="41">
        <v>9502297</v>
      </c>
      <c r="B941" s="41" t="s">
        <v>19828</v>
      </c>
      <c r="C941" s="5" t="s">
        <v>19829</v>
      </c>
      <c r="D941" s="8" t="s">
        <v>19830</v>
      </c>
      <c r="E941" s="8">
        <v>1</v>
      </c>
      <c r="F941" s="8">
        <v>44</v>
      </c>
      <c r="G941" s="8">
        <v>44.1</v>
      </c>
      <c r="H941" s="8" t="s">
        <v>16387</v>
      </c>
      <c r="I941" s="8" t="s">
        <v>16613</v>
      </c>
      <c r="J941" s="8" t="s">
        <v>16614</v>
      </c>
      <c r="K941" s="8" t="s">
        <v>16615</v>
      </c>
      <c r="L941" s="8" t="s">
        <v>16616</v>
      </c>
      <c r="M941" s="8" t="s">
        <v>16617</v>
      </c>
      <c r="N941" s="6">
        <v>32193</v>
      </c>
      <c r="O941" s="6" t="s">
        <v>16618</v>
      </c>
      <c r="P941" s="8">
        <v>1</v>
      </c>
      <c r="Q941" s="20" t="s">
        <v>19831</v>
      </c>
      <c r="R941" s="7" t="s">
        <v>16620</v>
      </c>
      <c r="S941" s="8">
        <v>50</v>
      </c>
      <c r="T941" s="8" t="s">
        <v>23</v>
      </c>
      <c r="U941" s="8" t="s">
        <v>16914</v>
      </c>
      <c r="V941" s="8" t="s">
        <v>16408</v>
      </c>
      <c r="W941" s="8">
        <v>1</v>
      </c>
      <c r="X941" s="8" t="s">
        <v>23</v>
      </c>
      <c r="Y941" s="20" t="s">
        <v>16408</v>
      </c>
      <c r="Z941" s="8"/>
      <c r="AA941" s="8"/>
      <c r="AB941" s="20"/>
      <c r="AC941" s="27">
        <v>5.4</v>
      </c>
      <c r="AD941" s="27">
        <v>0</v>
      </c>
      <c r="AE941" s="27">
        <v>0</v>
      </c>
      <c r="AF941" s="27">
        <v>0</v>
      </c>
      <c r="AG941" s="27">
        <v>0</v>
      </c>
      <c r="AH941" s="27">
        <v>0</v>
      </c>
      <c r="AI941" s="26">
        <v>0</v>
      </c>
      <c r="AJ941" s="26" t="e">
        <v>#N/A</v>
      </c>
      <c r="AK941" s="26">
        <v>0</v>
      </c>
      <c r="AL941" s="34" t="s">
        <v>16413</v>
      </c>
      <c r="AM941" s="27"/>
      <c r="AN941" s="35"/>
    </row>
    <row r="942" s="1" customFormat="1" ht="15.75" hidden="1" spans="1:40">
      <c r="A942" s="42">
        <v>9502297</v>
      </c>
      <c r="B942" s="42" t="s">
        <v>19828</v>
      </c>
      <c r="C942" s="5" t="s">
        <v>19829</v>
      </c>
      <c r="D942" s="6" t="s">
        <v>19832</v>
      </c>
      <c r="E942" s="6">
        <v>2</v>
      </c>
      <c r="F942" s="6">
        <v>44</v>
      </c>
      <c r="G942" s="6">
        <v>44.1</v>
      </c>
      <c r="H942" s="6" t="s">
        <v>16387</v>
      </c>
      <c r="I942" s="6" t="s">
        <v>16613</v>
      </c>
      <c r="J942" s="6" t="s">
        <v>16614</v>
      </c>
      <c r="K942" s="6" t="s">
        <v>16615</v>
      </c>
      <c r="L942" s="6" t="s">
        <v>16616</v>
      </c>
      <c r="M942" s="6" t="s">
        <v>16617</v>
      </c>
      <c r="N942" s="6">
        <v>32193</v>
      </c>
      <c r="O942" s="6" t="s">
        <v>16632</v>
      </c>
      <c r="P942" s="6">
        <v>1</v>
      </c>
      <c r="Q942" s="19" t="s">
        <v>19833</v>
      </c>
      <c r="R942" s="5" t="s">
        <v>16620</v>
      </c>
      <c r="S942" s="6">
        <v>24</v>
      </c>
      <c r="T942" s="6" t="s">
        <v>16912</v>
      </c>
      <c r="U942" s="6" t="s">
        <v>16914</v>
      </c>
      <c r="V942" s="6" t="s">
        <v>16408</v>
      </c>
      <c r="W942" s="6">
        <v>100</v>
      </c>
      <c r="X942" s="6" t="s">
        <v>23</v>
      </c>
      <c r="Y942" s="19" t="s">
        <v>16408</v>
      </c>
      <c r="Z942" s="6"/>
      <c r="AA942" s="6"/>
      <c r="AB942" s="19"/>
      <c r="AC942" s="27">
        <v>4.7</v>
      </c>
      <c r="AD942" s="27">
        <v>0</v>
      </c>
      <c r="AE942" s="27">
        <v>0</v>
      </c>
      <c r="AF942" s="27">
        <v>0</v>
      </c>
      <c r="AG942" s="27">
        <v>0</v>
      </c>
      <c r="AH942" s="27">
        <v>0</v>
      </c>
      <c r="AI942" s="26">
        <v>0</v>
      </c>
      <c r="AJ942" s="26" t="e">
        <v>#N/A</v>
      </c>
      <c r="AK942" s="26">
        <v>0</v>
      </c>
      <c r="AL942" s="34" t="s">
        <v>16413</v>
      </c>
      <c r="AM942" s="27"/>
      <c r="AN942" s="35"/>
    </row>
    <row r="943" s="1" customFormat="1" ht="15.75" hidden="1" spans="1:40">
      <c r="A943" s="41">
        <v>9502297</v>
      </c>
      <c r="B943" s="41" t="s">
        <v>19828</v>
      </c>
      <c r="C943" s="5" t="s">
        <v>19829</v>
      </c>
      <c r="D943" s="8" t="s">
        <v>19834</v>
      </c>
      <c r="E943" s="8">
        <v>3</v>
      </c>
      <c r="F943" s="8">
        <v>44</v>
      </c>
      <c r="G943" s="8">
        <v>44.1</v>
      </c>
      <c r="H943" s="8" t="s">
        <v>16387</v>
      </c>
      <c r="I943" s="8" t="s">
        <v>16613</v>
      </c>
      <c r="J943" s="8" t="s">
        <v>16614</v>
      </c>
      <c r="K943" s="8" t="s">
        <v>16615</v>
      </c>
      <c r="L943" s="8" t="s">
        <v>16616</v>
      </c>
      <c r="M943" s="8" t="s">
        <v>16617</v>
      </c>
      <c r="N943" s="6">
        <v>32193</v>
      </c>
      <c r="O943" s="6" t="s">
        <v>19835</v>
      </c>
      <c r="P943" s="8">
        <v>1</v>
      </c>
      <c r="Q943" s="20" t="s">
        <v>19836</v>
      </c>
      <c r="R943" s="7" t="s">
        <v>16620</v>
      </c>
      <c r="S943" s="8">
        <v>96</v>
      </c>
      <c r="T943" s="8" t="s">
        <v>23</v>
      </c>
      <c r="U943" s="8" t="s">
        <v>16914</v>
      </c>
      <c r="V943" s="8" t="s">
        <v>16408</v>
      </c>
      <c r="W943" s="8">
        <v>1</v>
      </c>
      <c r="X943" s="8" t="s">
        <v>23</v>
      </c>
      <c r="Y943" s="20" t="s">
        <v>19837</v>
      </c>
      <c r="Z943" s="8"/>
      <c r="AA943" s="8"/>
      <c r="AB943" s="20"/>
      <c r="AC943" s="27">
        <v>32.65</v>
      </c>
      <c r="AD943" s="27">
        <v>0</v>
      </c>
      <c r="AE943" s="27">
        <v>0</v>
      </c>
      <c r="AF943" s="27">
        <v>0</v>
      </c>
      <c r="AG943" s="27">
        <v>0</v>
      </c>
      <c r="AH943" s="27">
        <v>0</v>
      </c>
      <c r="AI943" s="26">
        <v>0</v>
      </c>
      <c r="AJ943" s="26" t="e">
        <v>#N/A</v>
      </c>
      <c r="AK943" s="26">
        <v>0</v>
      </c>
      <c r="AL943" s="34" t="s">
        <v>16413</v>
      </c>
      <c r="AM943" s="27"/>
      <c r="AN943" s="35"/>
    </row>
    <row r="944" s="1" customFormat="1" ht="15.75" hidden="1" spans="1:40">
      <c r="A944" s="42" t="s">
        <v>19838</v>
      </c>
      <c r="B944" s="42" t="s">
        <v>19839</v>
      </c>
      <c r="C944" s="5" t="s">
        <v>19840</v>
      </c>
      <c r="D944" s="6" t="s">
        <v>19841</v>
      </c>
      <c r="E944" s="6">
        <v>1</v>
      </c>
      <c r="F944" s="6">
        <v>28</v>
      </c>
      <c r="G944" s="6">
        <v>28.2</v>
      </c>
      <c r="H944" s="6" t="s">
        <v>16387</v>
      </c>
      <c r="I944" s="6" t="s">
        <v>16452</v>
      </c>
      <c r="J944" s="6" t="s">
        <v>16472</v>
      </c>
      <c r="K944" s="6" t="s">
        <v>16479</v>
      </c>
      <c r="L944" s="6" t="s">
        <v>16480</v>
      </c>
      <c r="M944" s="6" t="s">
        <v>16481</v>
      </c>
      <c r="N944" s="6">
        <v>23995</v>
      </c>
      <c r="O944" s="6" t="s">
        <v>19842</v>
      </c>
      <c r="P944" s="6">
        <v>1</v>
      </c>
      <c r="Q944" s="19" t="s">
        <v>19843</v>
      </c>
      <c r="R944" s="21" t="s">
        <v>16404</v>
      </c>
      <c r="S944" s="21">
        <v>32</v>
      </c>
      <c r="T944" s="6" t="s">
        <v>23</v>
      </c>
      <c r="U944" s="21" t="s">
        <v>19844</v>
      </c>
      <c r="V944" s="21" t="s">
        <v>16408</v>
      </c>
      <c r="W944" s="90">
        <v>380</v>
      </c>
      <c r="X944" s="90" t="s">
        <v>18622</v>
      </c>
      <c r="Y944" s="31" t="s">
        <v>16408</v>
      </c>
      <c r="Z944" s="21" t="s">
        <v>19808</v>
      </c>
      <c r="AA944" s="21"/>
      <c r="AB944" s="31"/>
      <c r="AC944" s="27">
        <v>0</v>
      </c>
      <c r="AD944" s="27">
        <v>10.49</v>
      </c>
      <c r="AE944" s="27">
        <v>10.49</v>
      </c>
      <c r="AF944" s="27">
        <v>10.49</v>
      </c>
      <c r="AG944" s="27">
        <v>10.49</v>
      </c>
      <c r="AH944" s="27">
        <v>10.49</v>
      </c>
      <c r="AI944" s="27">
        <v>10.49</v>
      </c>
      <c r="AJ944" s="26">
        <v>10.49</v>
      </c>
      <c r="AK944" s="34">
        <v>10.49</v>
      </c>
      <c r="AL944" s="34" t="s">
        <v>16413</v>
      </c>
      <c r="AM944" s="27"/>
      <c r="AN944" s="35"/>
    </row>
    <row r="945" s="1" customFormat="1" ht="15.75" hidden="1" spans="1:40">
      <c r="A945" s="41" t="s">
        <v>19838</v>
      </c>
      <c r="B945" s="41" t="s">
        <v>19839</v>
      </c>
      <c r="C945" s="5" t="s">
        <v>19840</v>
      </c>
      <c r="D945" s="8" t="s">
        <v>19845</v>
      </c>
      <c r="E945" s="8">
        <v>2</v>
      </c>
      <c r="F945" s="8">
        <v>28</v>
      </c>
      <c r="G945" s="8">
        <v>28.2</v>
      </c>
      <c r="H945" s="8" t="s">
        <v>16387</v>
      </c>
      <c r="I945" s="8" t="s">
        <v>16452</v>
      </c>
      <c r="J945" s="8" t="s">
        <v>16472</v>
      </c>
      <c r="K945" s="8" t="s">
        <v>16479</v>
      </c>
      <c r="L945" s="8" t="s">
        <v>16480</v>
      </c>
      <c r="M945" s="8" t="s">
        <v>16481</v>
      </c>
      <c r="N945" s="6">
        <v>23995</v>
      </c>
      <c r="O945" s="6" t="s">
        <v>16987</v>
      </c>
      <c r="P945" s="8">
        <v>1</v>
      </c>
      <c r="Q945" s="20" t="s">
        <v>19846</v>
      </c>
      <c r="R945" s="21" t="s">
        <v>16404</v>
      </c>
      <c r="S945" s="15">
        <v>32</v>
      </c>
      <c r="T945" s="8" t="s">
        <v>23</v>
      </c>
      <c r="U945" s="21" t="s">
        <v>19844</v>
      </c>
      <c r="V945" s="21" t="s">
        <v>16408</v>
      </c>
      <c r="W945" s="91">
        <v>450</v>
      </c>
      <c r="X945" s="91" t="s">
        <v>18622</v>
      </c>
      <c r="Y945" s="20" t="s">
        <v>16408</v>
      </c>
      <c r="Z945" s="21" t="s">
        <v>19808</v>
      </c>
      <c r="AA945" s="8"/>
      <c r="AB945" s="20"/>
      <c r="AC945" s="27">
        <v>0</v>
      </c>
      <c r="AD945" s="27">
        <v>6.74</v>
      </c>
      <c r="AE945" s="27">
        <v>6.74</v>
      </c>
      <c r="AF945" s="27">
        <v>6.74</v>
      </c>
      <c r="AG945" s="27">
        <v>6.74</v>
      </c>
      <c r="AH945" s="27">
        <v>6.74</v>
      </c>
      <c r="AI945" s="27">
        <v>6.74</v>
      </c>
      <c r="AJ945" s="26">
        <v>6.74</v>
      </c>
      <c r="AK945" s="34">
        <v>6.74</v>
      </c>
      <c r="AL945" s="34" t="s">
        <v>16413</v>
      </c>
      <c r="AM945" s="27"/>
      <c r="AN945" s="35"/>
    </row>
    <row r="946" s="1" customFormat="1" ht="15.75" hidden="1" spans="1:40">
      <c r="A946" s="42" t="s">
        <v>19838</v>
      </c>
      <c r="B946" s="42" t="s">
        <v>19839</v>
      </c>
      <c r="C946" s="5" t="s">
        <v>19840</v>
      </c>
      <c r="D946" s="6" t="s">
        <v>19847</v>
      </c>
      <c r="E946" s="6">
        <v>3</v>
      </c>
      <c r="F946" s="6">
        <v>28</v>
      </c>
      <c r="G946" s="6">
        <v>28.2</v>
      </c>
      <c r="H946" s="6" t="s">
        <v>16387</v>
      </c>
      <c r="I946" s="6" t="s">
        <v>16452</v>
      </c>
      <c r="J946" s="6" t="s">
        <v>16472</v>
      </c>
      <c r="K946" s="6" t="s">
        <v>16479</v>
      </c>
      <c r="L946" s="6" t="s">
        <v>16480</v>
      </c>
      <c r="M946" s="6" t="s">
        <v>16481</v>
      </c>
      <c r="N946" s="6">
        <v>23995</v>
      </c>
      <c r="O946" s="6" t="s">
        <v>16987</v>
      </c>
      <c r="P946" s="6">
        <v>1</v>
      </c>
      <c r="Q946" s="19" t="s">
        <v>19848</v>
      </c>
      <c r="R946" s="21" t="s">
        <v>16404</v>
      </c>
      <c r="S946" s="16">
        <v>24</v>
      </c>
      <c r="T946" s="6" t="s">
        <v>23</v>
      </c>
      <c r="U946" s="21" t="s">
        <v>19844</v>
      </c>
      <c r="V946" s="21" t="s">
        <v>16408</v>
      </c>
      <c r="W946" s="91">
        <v>400</v>
      </c>
      <c r="X946" s="91" t="s">
        <v>18622</v>
      </c>
      <c r="Y946" s="19" t="s">
        <v>16408</v>
      </c>
      <c r="Z946" s="21" t="s">
        <v>19808</v>
      </c>
      <c r="AA946" s="6"/>
      <c r="AB946" s="19"/>
      <c r="AC946" s="27">
        <v>0</v>
      </c>
      <c r="AD946" s="27">
        <v>9.15</v>
      </c>
      <c r="AE946" s="27">
        <v>9.15</v>
      </c>
      <c r="AF946" s="27">
        <v>9.15</v>
      </c>
      <c r="AG946" s="27">
        <v>9.15</v>
      </c>
      <c r="AH946" s="27">
        <v>9.15</v>
      </c>
      <c r="AI946" s="27">
        <v>9.15</v>
      </c>
      <c r="AJ946" s="26">
        <v>9.15</v>
      </c>
      <c r="AK946" s="34">
        <v>9.15</v>
      </c>
      <c r="AL946" s="34" t="s">
        <v>16413</v>
      </c>
      <c r="AM946" s="27"/>
      <c r="AN946" s="35"/>
    </row>
    <row r="947" s="1" customFormat="1" ht="15.75" hidden="1" spans="1:40">
      <c r="A947" s="41" t="s">
        <v>19838</v>
      </c>
      <c r="B947" s="41" t="s">
        <v>19839</v>
      </c>
      <c r="C947" s="5" t="s">
        <v>19840</v>
      </c>
      <c r="D947" s="8" t="s">
        <v>19849</v>
      </c>
      <c r="E947" s="8">
        <v>4</v>
      </c>
      <c r="F947" s="8">
        <v>28</v>
      </c>
      <c r="G947" s="8">
        <v>28.2</v>
      </c>
      <c r="H947" s="8" t="s">
        <v>16387</v>
      </c>
      <c r="I947" s="8" t="s">
        <v>16452</v>
      </c>
      <c r="J947" s="8" t="s">
        <v>16472</v>
      </c>
      <c r="K947" s="8" t="s">
        <v>16479</v>
      </c>
      <c r="L947" s="8" t="s">
        <v>16480</v>
      </c>
      <c r="M947" s="8" t="s">
        <v>16481</v>
      </c>
      <c r="N947" s="6">
        <v>23995</v>
      </c>
      <c r="O947" s="6" t="s">
        <v>19850</v>
      </c>
      <c r="P947" s="8">
        <v>1</v>
      </c>
      <c r="Q947" s="20" t="s">
        <v>19851</v>
      </c>
      <c r="R947" s="21" t="s">
        <v>16404</v>
      </c>
      <c r="S947" s="15">
        <v>32</v>
      </c>
      <c r="T947" s="8" t="s">
        <v>23</v>
      </c>
      <c r="U947" s="21" t="s">
        <v>19844</v>
      </c>
      <c r="V947" s="21" t="s">
        <v>16408</v>
      </c>
      <c r="W947" s="91">
        <v>390</v>
      </c>
      <c r="X947" s="91" t="s">
        <v>18622</v>
      </c>
      <c r="Y947" s="20" t="s">
        <v>16408</v>
      </c>
      <c r="Z947" s="21" t="s">
        <v>19808</v>
      </c>
      <c r="AA947" s="8"/>
      <c r="AB947" s="20"/>
      <c r="AC947" s="27">
        <v>0</v>
      </c>
      <c r="AD947" s="27">
        <v>10.49</v>
      </c>
      <c r="AE947" s="27">
        <v>10.49</v>
      </c>
      <c r="AF947" s="27">
        <v>10.49</v>
      </c>
      <c r="AG947" s="27">
        <v>10.49</v>
      </c>
      <c r="AH947" s="27">
        <v>10.49</v>
      </c>
      <c r="AI947" s="27">
        <v>10.49</v>
      </c>
      <c r="AJ947" s="26">
        <v>10.49</v>
      </c>
      <c r="AK947" s="34">
        <v>10.49</v>
      </c>
      <c r="AL947" s="34" t="s">
        <v>16413</v>
      </c>
      <c r="AM947" s="27"/>
      <c r="AN947" s="35"/>
    </row>
    <row r="948" s="1" customFormat="1" ht="15.75" hidden="1" spans="1:40">
      <c r="A948" s="42" t="s">
        <v>19838</v>
      </c>
      <c r="B948" s="42" t="s">
        <v>19839</v>
      </c>
      <c r="C948" s="5" t="s">
        <v>19840</v>
      </c>
      <c r="D948" s="6" t="s">
        <v>19852</v>
      </c>
      <c r="E948" s="6">
        <v>5</v>
      </c>
      <c r="F948" s="6">
        <v>28</v>
      </c>
      <c r="G948" s="6">
        <v>28.1</v>
      </c>
      <c r="H948" s="6" t="s">
        <v>16387</v>
      </c>
      <c r="I948" s="6" t="s">
        <v>16452</v>
      </c>
      <c r="J948" s="6" t="s">
        <v>16472</v>
      </c>
      <c r="K948" s="6" t="s">
        <v>16479</v>
      </c>
      <c r="L948" s="6" t="s">
        <v>16480</v>
      </c>
      <c r="M948" s="6" t="s">
        <v>16481</v>
      </c>
      <c r="N948" s="6">
        <v>23999</v>
      </c>
      <c r="O948" s="6" t="s">
        <v>19311</v>
      </c>
      <c r="P948" s="6">
        <v>1</v>
      </c>
      <c r="Q948" s="19" t="s">
        <v>19853</v>
      </c>
      <c r="R948" s="21" t="s">
        <v>16404</v>
      </c>
      <c r="S948" s="16">
        <v>12</v>
      </c>
      <c r="T948" s="6" t="s">
        <v>23</v>
      </c>
      <c r="U948" s="21" t="s">
        <v>19844</v>
      </c>
      <c r="V948" s="21" t="s">
        <v>16408</v>
      </c>
      <c r="W948" s="91">
        <v>678</v>
      </c>
      <c r="X948" s="91" t="s">
        <v>16391</v>
      </c>
      <c r="Y948" s="19" t="s">
        <v>16408</v>
      </c>
      <c r="Z948" s="21" t="s">
        <v>19808</v>
      </c>
      <c r="AA948" s="6"/>
      <c r="AB948" s="19"/>
      <c r="AC948" s="27">
        <v>0</v>
      </c>
      <c r="AD948" s="27">
        <v>21.43</v>
      </c>
      <c r="AE948" s="27">
        <v>21.43</v>
      </c>
      <c r="AF948" s="27">
        <v>21.43</v>
      </c>
      <c r="AG948" s="27">
        <v>21.43</v>
      </c>
      <c r="AH948" s="27">
        <v>21.43</v>
      </c>
      <c r="AI948" s="27">
        <v>21.43</v>
      </c>
      <c r="AJ948" s="26">
        <v>21.43</v>
      </c>
      <c r="AK948" s="34">
        <v>21.43</v>
      </c>
      <c r="AL948" s="34" t="s">
        <v>16413</v>
      </c>
      <c r="AM948" s="27"/>
      <c r="AN948" s="35"/>
    </row>
    <row r="949" s="1" customFormat="1" ht="15.75" hidden="1" spans="1:40">
      <c r="A949" s="41" t="s">
        <v>19838</v>
      </c>
      <c r="B949" s="41" t="s">
        <v>19839</v>
      </c>
      <c r="C949" s="5" t="s">
        <v>19840</v>
      </c>
      <c r="D949" s="8" t="s">
        <v>19854</v>
      </c>
      <c r="E949" s="8">
        <v>6</v>
      </c>
      <c r="F949" s="8">
        <v>28</v>
      </c>
      <c r="G949" s="8">
        <v>28.1</v>
      </c>
      <c r="H949" s="8" t="s">
        <v>16387</v>
      </c>
      <c r="I949" s="8" t="s">
        <v>16452</v>
      </c>
      <c r="J949" s="8" t="s">
        <v>16472</v>
      </c>
      <c r="K949" s="8" t="s">
        <v>16479</v>
      </c>
      <c r="L949" s="8" t="s">
        <v>16480</v>
      </c>
      <c r="M949" s="8" t="s">
        <v>16481</v>
      </c>
      <c r="N949" s="6">
        <v>23999</v>
      </c>
      <c r="O949" s="6" t="s">
        <v>19311</v>
      </c>
      <c r="P949" s="8">
        <v>1</v>
      </c>
      <c r="Q949" s="20" t="s">
        <v>19855</v>
      </c>
      <c r="R949" s="21" t="s">
        <v>16404</v>
      </c>
      <c r="S949" s="15">
        <v>12</v>
      </c>
      <c r="T949" s="8" t="s">
        <v>23</v>
      </c>
      <c r="U949" s="21" t="s">
        <v>19844</v>
      </c>
      <c r="V949" s="21" t="s">
        <v>16408</v>
      </c>
      <c r="W949" s="91">
        <v>678</v>
      </c>
      <c r="X949" s="91" t="s">
        <v>16391</v>
      </c>
      <c r="Y949" s="20" t="s">
        <v>16408</v>
      </c>
      <c r="Z949" s="21" t="s">
        <v>19808</v>
      </c>
      <c r="AA949" s="8"/>
      <c r="AB949" s="20"/>
      <c r="AC949" s="27">
        <v>0</v>
      </c>
      <c r="AD949" s="27">
        <v>21.43</v>
      </c>
      <c r="AE949" s="27">
        <v>21.43</v>
      </c>
      <c r="AF949" s="27">
        <v>21.43</v>
      </c>
      <c r="AG949" s="27">
        <v>21.43</v>
      </c>
      <c r="AH949" s="27">
        <v>21.43</v>
      </c>
      <c r="AI949" s="27">
        <v>21.43</v>
      </c>
      <c r="AJ949" s="26">
        <v>21.43</v>
      </c>
      <c r="AK949" s="34">
        <v>21.43</v>
      </c>
      <c r="AL949" s="34" t="s">
        <v>16413</v>
      </c>
      <c r="AM949" s="27"/>
      <c r="AN949" s="35"/>
    </row>
    <row r="950" s="1" customFormat="1" ht="15.75" hidden="1" spans="1:40">
      <c r="A950" s="42" t="s">
        <v>19838</v>
      </c>
      <c r="B950" s="42" t="s">
        <v>19839</v>
      </c>
      <c r="C950" s="5" t="s">
        <v>19840</v>
      </c>
      <c r="D950" s="6" t="s">
        <v>19856</v>
      </c>
      <c r="E950" s="6">
        <v>7</v>
      </c>
      <c r="F950" s="6">
        <v>28</v>
      </c>
      <c r="G950" s="6">
        <v>28.1</v>
      </c>
      <c r="H950" s="6" t="s">
        <v>16387</v>
      </c>
      <c r="I950" s="6" t="s">
        <v>16452</v>
      </c>
      <c r="J950" s="6" t="s">
        <v>16472</v>
      </c>
      <c r="K950" s="6" t="s">
        <v>16479</v>
      </c>
      <c r="L950" s="6" t="s">
        <v>16480</v>
      </c>
      <c r="M950" s="6" t="s">
        <v>16481</v>
      </c>
      <c r="N950" s="6">
        <v>23999</v>
      </c>
      <c r="O950" s="6" t="s">
        <v>19311</v>
      </c>
      <c r="P950" s="6">
        <v>1</v>
      </c>
      <c r="Q950" s="19" t="s">
        <v>19857</v>
      </c>
      <c r="R950" s="21" t="s">
        <v>16404</v>
      </c>
      <c r="S950" s="16">
        <v>12</v>
      </c>
      <c r="T950" s="6" t="s">
        <v>23</v>
      </c>
      <c r="U950" s="21" t="s">
        <v>19844</v>
      </c>
      <c r="V950" s="21" t="s">
        <v>16408</v>
      </c>
      <c r="W950" s="91">
        <v>678</v>
      </c>
      <c r="X950" s="91" t="s">
        <v>16391</v>
      </c>
      <c r="Y950" s="19" t="s">
        <v>16408</v>
      </c>
      <c r="Z950" s="21" t="s">
        <v>19808</v>
      </c>
      <c r="AA950" s="6"/>
      <c r="AB950" s="19"/>
      <c r="AC950" s="27">
        <v>0</v>
      </c>
      <c r="AD950" s="27">
        <v>21.43</v>
      </c>
      <c r="AE950" s="27">
        <v>21.43</v>
      </c>
      <c r="AF950" s="27">
        <v>21.43</v>
      </c>
      <c r="AG950" s="27">
        <v>21.43</v>
      </c>
      <c r="AH950" s="27">
        <v>21.43</v>
      </c>
      <c r="AI950" s="27">
        <v>21.43</v>
      </c>
      <c r="AJ950" s="26">
        <v>21.43</v>
      </c>
      <c r="AK950" s="34">
        <v>21.43</v>
      </c>
      <c r="AL950" s="34" t="s">
        <v>16413</v>
      </c>
      <c r="AM950" s="27"/>
      <c r="AN950" s="35"/>
    </row>
    <row r="951" s="1" customFormat="1" ht="15.75" hidden="1" spans="1:40">
      <c r="A951" s="41" t="s">
        <v>19838</v>
      </c>
      <c r="B951" s="41" t="s">
        <v>19839</v>
      </c>
      <c r="C951" s="5" t="s">
        <v>19840</v>
      </c>
      <c r="D951" s="8" t="s">
        <v>19858</v>
      </c>
      <c r="E951" s="8">
        <v>8</v>
      </c>
      <c r="F951" s="8">
        <v>11</v>
      </c>
      <c r="G951" s="8">
        <v>11.1</v>
      </c>
      <c r="H951" s="8" t="s">
        <v>16387</v>
      </c>
      <c r="I951" s="8" t="s">
        <v>16452</v>
      </c>
      <c r="J951" s="8" t="s">
        <v>16453</v>
      </c>
      <c r="K951" s="8" t="s">
        <v>16454</v>
      </c>
      <c r="L951" s="8" t="s">
        <v>16455</v>
      </c>
      <c r="M951" s="8" t="s">
        <v>16456</v>
      </c>
      <c r="N951" s="6">
        <v>21494</v>
      </c>
      <c r="O951" s="6" t="s">
        <v>16457</v>
      </c>
      <c r="P951" s="8">
        <v>1</v>
      </c>
      <c r="Q951" s="20" t="s">
        <v>19859</v>
      </c>
      <c r="R951" s="15" t="s">
        <v>16404</v>
      </c>
      <c r="S951" s="15">
        <v>12</v>
      </c>
      <c r="T951" s="8" t="s">
        <v>23</v>
      </c>
      <c r="U951" s="21" t="s">
        <v>19844</v>
      </c>
      <c r="V951" s="23" t="s">
        <v>16408</v>
      </c>
      <c r="W951" s="91">
        <v>280</v>
      </c>
      <c r="X951" s="91" t="s">
        <v>16407</v>
      </c>
      <c r="Y951" s="20" t="s">
        <v>16408</v>
      </c>
      <c r="Z951" s="21" t="s">
        <v>19808</v>
      </c>
      <c r="AA951" s="8"/>
      <c r="AB951" s="20"/>
      <c r="AC951" s="27">
        <v>0</v>
      </c>
      <c r="AD951" s="95">
        <v>12.1</v>
      </c>
      <c r="AE951" s="95">
        <v>12.1</v>
      </c>
      <c r="AF951" s="95">
        <v>12.1</v>
      </c>
      <c r="AG951" s="95">
        <v>12.1</v>
      </c>
      <c r="AH951" s="95">
        <v>12.1</v>
      </c>
      <c r="AI951" s="96">
        <v>12.1</v>
      </c>
      <c r="AJ951" s="26">
        <v>12.1</v>
      </c>
      <c r="AK951" s="34">
        <v>12.1</v>
      </c>
      <c r="AL951" s="34" t="s">
        <v>16413</v>
      </c>
      <c r="AM951" s="27"/>
      <c r="AN951" s="35"/>
    </row>
    <row r="952" s="1" customFormat="1" ht="15.75" hidden="1" spans="1:40">
      <c r="A952" s="42" t="s">
        <v>19838</v>
      </c>
      <c r="B952" s="42" t="s">
        <v>19839</v>
      </c>
      <c r="C952" s="5" t="s">
        <v>19840</v>
      </c>
      <c r="D952" s="6" t="s">
        <v>19860</v>
      </c>
      <c r="E952" s="6">
        <v>9</v>
      </c>
      <c r="F952" s="6">
        <v>11</v>
      </c>
      <c r="G952" s="6">
        <v>11.1</v>
      </c>
      <c r="H952" s="6" t="s">
        <v>16387</v>
      </c>
      <c r="I952" s="6" t="s">
        <v>16452</v>
      </c>
      <c r="J952" s="6" t="s">
        <v>16453</v>
      </c>
      <c r="K952" s="6" t="s">
        <v>16454</v>
      </c>
      <c r="L952" s="6" t="s">
        <v>16455</v>
      </c>
      <c r="M952" s="6" t="s">
        <v>16456</v>
      </c>
      <c r="N952" s="6">
        <v>21494</v>
      </c>
      <c r="O952" s="6" t="s">
        <v>16457</v>
      </c>
      <c r="P952" s="6">
        <v>1</v>
      </c>
      <c r="Q952" s="19" t="s">
        <v>19861</v>
      </c>
      <c r="R952" s="21" t="s">
        <v>16404</v>
      </c>
      <c r="S952" s="14">
        <v>12</v>
      </c>
      <c r="T952" s="6" t="s">
        <v>23</v>
      </c>
      <c r="U952" s="21" t="s">
        <v>19844</v>
      </c>
      <c r="V952" s="21" t="s">
        <v>16408</v>
      </c>
      <c r="W952" s="91">
        <v>280</v>
      </c>
      <c r="X952" s="91" t="s">
        <v>16407</v>
      </c>
      <c r="Y952" s="19" t="s">
        <v>16408</v>
      </c>
      <c r="Z952" s="21" t="s">
        <v>19808</v>
      </c>
      <c r="AA952" s="6"/>
      <c r="AB952" s="19"/>
      <c r="AC952" s="27">
        <v>0</v>
      </c>
      <c r="AD952" s="95">
        <v>12.1</v>
      </c>
      <c r="AE952" s="95">
        <v>12.1</v>
      </c>
      <c r="AF952" s="95">
        <v>12.1</v>
      </c>
      <c r="AG952" s="95">
        <v>12.1</v>
      </c>
      <c r="AH952" s="95">
        <v>12.1</v>
      </c>
      <c r="AI952" s="96">
        <v>12.1</v>
      </c>
      <c r="AJ952" s="26">
        <v>12.1</v>
      </c>
      <c r="AK952" s="34">
        <v>12.1</v>
      </c>
      <c r="AL952" s="34" t="s">
        <v>16413</v>
      </c>
      <c r="AM952" s="27"/>
      <c r="AN952" s="35"/>
    </row>
    <row r="953" s="1" customFormat="1" ht="15.75" hidden="1" spans="1:40">
      <c r="A953" s="42" t="s">
        <v>19838</v>
      </c>
      <c r="B953" s="42" t="s">
        <v>19839</v>
      </c>
      <c r="C953" s="5" t="s">
        <v>19840</v>
      </c>
      <c r="D953" s="6" t="s">
        <v>19862</v>
      </c>
      <c r="E953" s="88">
        <v>10</v>
      </c>
      <c r="F953" s="6">
        <v>11</v>
      </c>
      <c r="G953" s="6">
        <v>11.1</v>
      </c>
      <c r="H953" s="6" t="s">
        <v>16387</v>
      </c>
      <c r="I953" s="6" t="s">
        <v>16452</v>
      </c>
      <c r="J953" s="6" t="s">
        <v>16453</v>
      </c>
      <c r="K953" s="6" t="s">
        <v>16454</v>
      </c>
      <c r="L953" s="6" t="s">
        <v>16455</v>
      </c>
      <c r="M953" s="6" t="s">
        <v>16456</v>
      </c>
      <c r="N953" s="6">
        <v>21494</v>
      </c>
      <c r="O953" s="6" t="s">
        <v>16457</v>
      </c>
      <c r="P953" s="6">
        <v>1</v>
      </c>
      <c r="Q953" s="92" t="s">
        <v>19863</v>
      </c>
      <c r="R953" s="93" t="s">
        <v>16404</v>
      </c>
      <c r="S953" s="88">
        <v>24</v>
      </c>
      <c r="T953" s="88" t="s">
        <v>23</v>
      </c>
      <c r="U953" s="21" t="s">
        <v>19844</v>
      </c>
      <c r="V953" s="21" t="s">
        <v>16408</v>
      </c>
      <c r="W953" s="91">
        <v>245</v>
      </c>
      <c r="X953" s="91" t="s">
        <v>18622</v>
      </c>
      <c r="Y953" s="19" t="s">
        <v>16408</v>
      </c>
      <c r="Z953" s="21" t="s">
        <v>19808</v>
      </c>
      <c r="AA953" s="88"/>
      <c r="AB953" s="94"/>
      <c r="AC953" s="27">
        <v>0</v>
      </c>
      <c r="AD953" s="27">
        <v>23.75</v>
      </c>
      <c r="AE953" s="27">
        <v>23.75</v>
      </c>
      <c r="AF953" s="27">
        <v>23.75</v>
      </c>
      <c r="AG953" s="27">
        <v>23.75</v>
      </c>
      <c r="AH953" s="27">
        <v>23.75</v>
      </c>
      <c r="AI953" s="27">
        <v>23.75</v>
      </c>
      <c r="AJ953" s="26">
        <v>23.75</v>
      </c>
      <c r="AK953" s="34">
        <v>23.75</v>
      </c>
      <c r="AL953" s="34" t="s">
        <v>16413</v>
      </c>
      <c r="AM953" s="27"/>
      <c r="AN953" s="35"/>
    </row>
    <row r="954" s="1" customFormat="1" ht="15.75" hidden="1" spans="1:40">
      <c r="A954" s="42" t="s">
        <v>19838</v>
      </c>
      <c r="B954" s="42" t="s">
        <v>19839</v>
      </c>
      <c r="C954" s="5" t="s">
        <v>19840</v>
      </c>
      <c r="D954" s="6" t="s">
        <v>19864</v>
      </c>
      <c r="E954" s="88">
        <v>11</v>
      </c>
      <c r="F954" s="6">
        <v>11</v>
      </c>
      <c r="G954" s="6">
        <v>11.1</v>
      </c>
      <c r="H954" s="6" t="s">
        <v>16387</v>
      </c>
      <c r="I954" s="6" t="s">
        <v>16452</v>
      </c>
      <c r="J954" s="6" t="s">
        <v>16453</v>
      </c>
      <c r="K954" s="6" t="s">
        <v>16454</v>
      </c>
      <c r="L954" s="6" t="s">
        <v>16455</v>
      </c>
      <c r="M954" s="6" t="s">
        <v>16456</v>
      </c>
      <c r="N954" s="6">
        <v>21494</v>
      </c>
      <c r="O954" s="6" t="s">
        <v>16457</v>
      </c>
      <c r="P954" s="6">
        <v>1</v>
      </c>
      <c r="Q954" s="94" t="s">
        <v>19865</v>
      </c>
      <c r="R954" s="93" t="s">
        <v>16404</v>
      </c>
      <c r="S954" s="88">
        <v>24</v>
      </c>
      <c r="T954" s="88" t="s">
        <v>23</v>
      </c>
      <c r="U954" s="21" t="s">
        <v>19844</v>
      </c>
      <c r="V954" s="21" t="s">
        <v>16408</v>
      </c>
      <c r="W954" s="91">
        <v>273</v>
      </c>
      <c r="X954" s="91" t="s">
        <v>18622</v>
      </c>
      <c r="Y954" s="19" t="s">
        <v>16408</v>
      </c>
      <c r="Z954" s="21" t="s">
        <v>19808</v>
      </c>
      <c r="AA954" s="88"/>
      <c r="AB954" s="94"/>
      <c r="AC954" s="27">
        <v>0</v>
      </c>
      <c r="AD954" s="27">
        <v>22.5</v>
      </c>
      <c r="AE954" s="27">
        <v>22.5</v>
      </c>
      <c r="AF954" s="27">
        <v>22.5</v>
      </c>
      <c r="AG954" s="27">
        <v>22.5</v>
      </c>
      <c r="AH954" s="27">
        <v>22.5</v>
      </c>
      <c r="AI954" s="27">
        <v>22.5</v>
      </c>
      <c r="AJ954" s="26">
        <v>22.5</v>
      </c>
      <c r="AK954" s="34">
        <v>22.5</v>
      </c>
      <c r="AL954" s="34" t="s">
        <v>16413</v>
      </c>
      <c r="AM954" s="27"/>
      <c r="AN954" s="35"/>
    </row>
    <row r="955" s="1" customFormat="1" ht="15.75" hidden="1" spans="1:40">
      <c r="A955" s="42" t="s">
        <v>19838</v>
      </c>
      <c r="B955" s="42" t="s">
        <v>19839</v>
      </c>
      <c r="C955" s="5" t="s">
        <v>19840</v>
      </c>
      <c r="D955" s="6" t="s">
        <v>19866</v>
      </c>
      <c r="E955" s="88">
        <v>12</v>
      </c>
      <c r="F955" s="6">
        <v>11</v>
      </c>
      <c r="G955" s="6">
        <v>11.1</v>
      </c>
      <c r="H955" s="6" t="s">
        <v>16387</v>
      </c>
      <c r="I955" s="6" t="s">
        <v>16452</v>
      </c>
      <c r="J955" s="6" t="s">
        <v>16453</v>
      </c>
      <c r="K955" s="6" t="s">
        <v>16454</v>
      </c>
      <c r="L955" s="6" t="s">
        <v>16455</v>
      </c>
      <c r="M955" s="6" t="s">
        <v>16456</v>
      </c>
      <c r="N955" s="6">
        <v>21494</v>
      </c>
      <c r="O955" s="6" t="s">
        <v>16457</v>
      </c>
      <c r="P955" s="6">
        <v>1</v>
      </c>
      <c r="Q955" s="94" t="s">
        <v>19867</v>
      </c>
      <c r="R955" s="93" t="s">
        <v>16404</v>
      </c>
      <c r="S955" s="88">
        <v>24</v>
      </c>
      <c r="T955" s="88" t="s">
        <v>23</v>
      </c>
      <c r="U955" s="21" t="s">
        <v>19844</v>
      </c>
      <c r="V955" s="21" t="s">
        <v>16408</v>
      </c>
      <c r="W955" s="91">
        <v>335</v>
      </c>
      <c r="X955" s="91" t="s">
        <v>16391</v>
      </c>
      <c r="Y955" s="19" t="s">
        <v>16408</v>
      </c>
      <c r="Z955" s="21" t="s">
        <v>19808</v>
      </c>
      <c r="AA955" s="88"/>
      <c r="AB955" s="94"/>
      <c r="AC955" s="27">
        <v>0</v>
      </c>
      <c r="AD955" s="27">
        <v>11.5</v>
      </c>
      <c r="AE955" s="27">
        <v>11.5</v>
      </c>
      <c r="AF955" s="27">
        <v>11.5</v>
      </c>
      <c r="AG955" s="27">
        <v>11.5</v>
      </c>
      <c r="AH955" s="27">
        <v>11.5</v>
      </c>
      <c r="AI955" s="27">
        <v>11.5</v>
      </c>
      <c r="AJ955" s="26">
        <v>11.5</v>
      </c>
      <c r="AK955" s="34">
        <v>11.5</v>
      </c>
      <c r="AL955" s="34" t="s">
        <v>16413</v>
      </c>
      <c r="AM955" s="27"/>
      <c r="AN955" s="35"/>
    </row>
    <row r="956" s="1" customFormat="1" ht="15.75" hidden="1" spans="1:40">
      <c r="A956" s="7">
        <v>5897998</v>
      </c>
      <c r="B956" s="7" t="s">
        <v>19868</v>
      </c>
      <c r="C956" s="5" t="s">
        <v>19869</v>
      </c>
      <c r="D956" s="8" t="s">
        <v>19870</v>
      </c>
      <c r="E956" s="8">
        <v>1</v>
      </c>
      <c r="F956" s="8">
        <v>21</v>
      </c>
      <c r="G956" s="8">
        <v>21.1</v>
      </c>
      <c r="H956" s="8" t="s">
        <v>16387</v>
      </c>
      <c r="I956" s="8" t="s">
        <v>16452</v>
      </c>
      <c r="J956" s="8" t="s">
        <v>16472</v>
      </c>
      <c r="K956" s="8" t="s">
        <v>16473</v>
      </c>
      <c r="L956" s="8" t="s">
        <v>16474</v>
      </c>
      <c r="M956" s="8" t="s">
        <v>19078</v>
      </c>
      <c r="N956" s="6">
        <v>23490</v>
      </c>
      <c r="O956" s="6" t="s">
        <v>19079</v>
      </c>
      <c r="P956" s="8">
        <v>1</v>
      </c>
      <c r="Q956" s="20" t="s">
        <v>19379</v>
      </c>
      <c r="R956" s="7" t="s">
        <v>16408</v>
      </c>
      <c r="S956" s="8">
        <v>1</v>
      </c>
      <c r="T956" s="8" t="s">
        <v>23</v>
      </c>
      <c r="U956" s="8" t="s">
        <v>16914</v>
      </c>
      <c r="V956" s="8" t="s">
        <v>16408</v>
      </c>
      <c r="W956" s="8">
        <v>1</v>
      </c>
      <c r="X956" s="8" t="s">
        <v>23</v>
      </c>
      <c r="Y956" s="20" t="s">
        <v>19871</v>
      </c>
      <c r="Z956" s="8"/>
      <c r="AA956" s="8"/>
      <c r="AB956" s="20"/>
      <c r="AC956" s="27">
        <v>0.45</v>
      </c>
      <c r="AD956" s="27">
        <v>0.45</v>
      </c>
      <c r="AE956" s="27">
        <v>0</v>
      </c>
      <c r="AF956" s="27">
        <v>0</v>
      </c>
      <c r="AG956" s="27">
        <v>0</v>
      </c>
      <c r="AH956" s="27">
        <v>0</v>
      </c>
      <c r="AI956" s="26">
        <v>0</v>
      </c>
      <c r="AJ956" s="26" t="e">
        <v>#N/A</v>
      </c>
      <c r="AK956" s="26">
        <v>0</v>
      </c>
      <c r="AL956" s="34" t="s">
        <v>16413</v>
      </c>
      <c r="AM956" s="27"/>
      <c r="AN956" s="35"/>
    </row>
    <row r="957" s="1" customFormat="1" ht="15.75" hidden="1" spans="1:40">
      <c r="A957" s="5" t="s">
        <v>19872</v>
      </c>
      <c r="B957" s="5" t="s">
        <v>19868</v>
      </c>
      <c r="C957" s="5" t="s">
        <v>19869</v>
      </c>
      <c r="D957" s="6" t="s">
        <v>19873</v>
      </c>
      <c r="E957" s="6">
        <v>2</v>
      </c>
      <c r="F957" s="6">
        <v>21</v>
      </c>
      <c r="G957" s="6">
        <v>21.1</v>
      </c>
      <c r="H957" s="6" t="s">
        <v>16387</v>
      </c>
      <c r="I957" s="6" t="s">
        <v>16452</v>
      </c>
      <c r="J957" s="6" t="s">
        <v>16472</v>
      </c>
      <c r="K957" s="6" t="s">
        <v>16473</v>
      </c>
      <c r="L957" s="6" t="s">
        <v>16474</v>
      </c>
      <c r="M957" s="6" t="s">
        <v>19078</v>
      </c>
      <c r="N957" s="6">
        <v>23490</v>
      </c>
      <c r="O957" s="6" t="s">
        <v>19383</v>
      </c>
      <c r="P957" s="6">
        <v>1</v>
      </c>
      <c r="Q957" s="19" t="s">
        <v>19874</v>
      </c>
      <c r="R957" s="5" t="s">
        <v>16408</v>
      </c>
      <c r="S957" s="6">
        <v>1</v>
      </c>
      <c r="T957" s="6" t="s">
        <v>23</v>
      </c>
      <c r="U957" s="6" t="s">
        <v>16914</v>
      </c>
      <c r="V957" s="6" t="s">
        <v>16408</v>
      </c>
      <c r="W957" s="6">
        <v>1</v>
      </c>
      <c r="X957" s="6" t="s">
        <v>23</v>
      </c>
      <c r="Y957" s="19" t="s">
        <v>19875</v>
      </c>
      <c r="Z957" s="6"/>
      <c r="AA957" s="6"/>
      <c r="AB957" s="19"/>
      <c r="AC957" s="27">
        <v>0.45</v>
      </c>
      <c r="AD957" s="27">
        <v>0.45</v>
      </c>
      <c r="AE957" s="27">
        <v>0</v>
      </c>
      <c r="AF957" s="27">
        <v>0</v>
      </c>
      <c r="AG957" s="27">
        <v>0</v>
      </c>
      <c r="AH957" s="27">
        <v>0</v>
      </c>
      <c r="AI957" s="26">
        <v>0</v>
      </c>
      <c r="AJ957" s="26" t="e">
        <v>#N/A</v>
      </c>
      <c r="AK957" s="26">
        <v>0</v>
      </c>
      <c r="AL957" s="34" t="s">
        <v>16413</v>
      </c>
      <c r="AM957" s="27"/>
      <c r="AN957" s="35"/>
    </row>
    <row r="958" s="1" customFormat="1" ht="15.75" hidden="1" spans="1:40">
      <c r="A958" s="7" t="s">
        <v>19872</v>
      </c>
      <c r="B958" s="7" t="s">
        <v>19868</v>
      </c>
      <c r="C958" s="5" t="s">
        <v>19869</v>
      </c>
      <c r="D958" s="8" t="s">
        <v>19876</v>
      </c>
      <c r="E958" s="8">
        <v>3</v>
      </c>
      <c r="F958" s="8">
        <v>21</v>
      </c>
      <c r="G958" s="8">
        <v>21.1</v>
      </c>
      <c r="H958" s="8" t="s">
        <v>16387</v>
      </c>
      <c r="I958" s="8" t="s">
        <v>16452</v>
      </c>
      <c r="J958" s="8" t="s">
        <v>16472</v>
      </c>
      <c r="K958" s="8" t="s">
        <v>16473</v>
      </c>
      <c r="L958" s="8" t="s">
        <v>16474</v>
      </c>
      <c r="M958" s="8" t="s">
        <v>19078</v>
      </c>
      <c r="N958" s="6">
        <v>23490</v>
      </c>
      <c r="O958" s="6" t="s">
        <v>19383</v>
      </c>
      <c r="P958" s="8">
        <v>1</v>
      </c>
      <c r="Q958" s="20" t="s">
        <v>19877</v>
      </c>
      <c r="R958" s="7" t="s">
        <v>16408</v>
      </c>
      <c r="S958" s="8">
        <v>1</v>
      </c>
      <c r="T958" s="8" t="s">
        <v>23</v>
      </c>
      <c r="U958" s="8" t="s">
        <v>16914</v>
      </c>
      <c r="V958" s="8" t="s">
        <v>16408</v>
      </c>
      <c r="W958" s="8">
        <v>1</v>
      </c>
      <c r="X958" s="8" t="s">
        <v>23</v>
      </c>
      <c r="Y958" s="20" t="s">
        <v>19878</v>
      </c>
      <c r="Z958" s="8"/>
      <c r="AA958" s="8"/>
      <c r="AB958" s="20"/>
      <c r="AC958" s="27">
        <v>0.45</v>
      </c>
      <c r="AD958" s="27">
        <v>0.45</v>
      </c>
      <c r="AE958" s="27">
        <v>0</v>
      </c>
      <c r="AF958" s="27">
        <v>0</v>
      </c>
      <c r="AG958" s="27">
        <v>0</v>
      </c>
      <c r="AH958" s="27">
        <v>0</v>
      </c>
      <c r="AI958" s="26">
        <v>0</v>
      </c>
      <c r="AJ958" s="26" t="e">
        <v>#N/A</v>
      </c>
      <c r="AK958" s="26">
        <v>0</v>
      </c>
      <c r="AL958" s="34" t="s">
        <v>16413</v>
      </c>
      <c r="AM958" s="27"/>
      <c r="AN958" s="35"/>
    </row>
    <row r="959" s="1" customFormat="1" ht="15.75" hidden="1" spans="1:40">
      <c r="A959" s="42">
        <v>14187337</v>
      </c>
      <c r="B959" s="42" t="s">
        <v>19879</v>
      </c>
      <c r="C959" s="5" t="s">
        <v>19880</v>
      </c>
      <c r="D959" s="6" t="s">
        <v>19881</v>
      </c>
      <c r="E959" s="6">
        <v>1</v>
      </c>
      <c r="F959" s="6">
        <v>22</v>
      </c>
      <c r="G959" s="6">
        <v>22.2</v>
      </c>
      <c r="H959" s="6" t="s">
        <v>16387</v>
      </c>
      <c r="I959" s="6" t="s">
        <v>16452</v>
      </c>
      <c r="J959" s="6" t="s">
        <v>16472</v>
      </c>
      <c r="K959" s="6" t="s">
        <v>16473</v>
      </c>
      <c r="L959" s="6" t="s">
        <v>16474</v>
      </c>
      <c r="M959" s="6" t="s">
        <v>16475</v>
      </c>
      <c r="N959" s="6">
        <v>23420</v>
      </c>
      <c r="O959" s="6" t="s">
        <v>16878</v>
      </c>
      <c r="P959" s="6">
        <v>1</v>
      </c>
      <c r="Q959" s="19" t="s">
        <v>19882</v>
      </c>
      <c r="R959" s="5" t="s">
        <v>16404</v>
      </c>
      <c r="S959" s="6">
        <v>100</v>
      </c>
      <c r="T959" s="6" t="s">
        <v>23</v>
      </c>
      <c r="U959" s="6" t="s">
        <v>16914</v>
      </c>
      <c r="V959" s="6" t="s">
        <v>16530</v>
      </c>
      <c r="W959" s="6">
        <v>1</v>
      </c>
      <c r="X959" s="6" t="s">
        <v>23</v>
      </c>
      <c r="Y959" s="19" t="s">
        <v>19883</v>
      </c>
      <c r="Z959" s="6"/>
      <c r="AA959" s="6"/>
      <c r="AB959" s="19"/>
      <c r="AC959" s="27">
        <v>0.64</v>
      </c>
      <c r="AD959" s="27">
        <v>0.64</v>
      </c>
      <c r="AE959" s="27">
        <v>0.64</v>
      </c>
      <c r="AF959" s="27">
        <v>0.64</v>
      </c>
      <c r="AG959" s="27">
        <v>0.64</v>
      </c>
      <c r="AH959" s="27">
        <v>0.64</v>
      </c>
      <c r="AI959" s="26">
        <v>0.64</v>
      </c>
      <c r="AJ959" s="26">
        <v>0.64</v>
      </c>
      <c r="AK959" s="34">
        <v>0.64</v>
      </c>
      <c r="AL959" s="34" t="s">
        <v>16413</v>
      </c>
      <c r="AM959" s="27"/>
      <c r="AN959" s="35"/>
    </row>
    <row r="960" s="1" customFormat="1" ht="15.75" hidden="1" spans="1:40">
      <c r="A960" s="41">
        <v>14187337</v>
      </c>
      <c r="B960" s="41" t="s">
        <v>19879</v>
      </c>
      <c r="C960" s="5" t="s">
        <v>19880</v>
      </c>
      <c r="D960" s="8" t="s">
        <v>19884</v>
      </c>
      <c r="E960" s="8">
        <v>2</v>
      </c>
      <c r="F960" s="8">
        <v>22</v>
      </c>
      <c r="G960" s="8">
        <v>22.2</v>
      </c>
      <c r="H960" s="8" t="s">
        <v>16387</v>
      </c>
      <c r="I960" s="8" t="s">
        <v>16452</v>
      </c>
      <c r="J960" s="8" t="s">
        <v>16472</v>
      </c>
      <c r="K960" s="8" t="s">
        <v>16473</v>
      </c>
      <c r="L960" s="8" t="s">
        <v>16474</v>
      </c>
      <c r="M960" s="8" t="s">
        <v>16475</v>
      </c>
      <c r="N960" s="6">
        <v>23420</v>
      </c>
      <c r="O960" s="6" t="s">
        <v>16878</v>
      </c>
      <c r="P960" s="8">
        <v>1</v>
      </c>
      <c r="Q960" s="20" t="s">
        <v>19885</v>
      </c>
      <c r="R960" s="7" t="s">
        <v>16404</v>
      </c>
      <c r="S960" s="8">
        <v>60</v>
      </c>
      <c r="T960" s="8" t="s">
        <v>23</v>
      </c>
      <c r="U960" s="8" t="s">
        <v>16914</v>
      </c>
      <c r="V960" s="8" t="s">
        <v>16408</v>
      </c>
      <c r="W960" s="8">
        <v>1</v>
      </c>
      <c r="X960" s="8" t="s">
        <v>23</v>
      </c>
      <c r="Y960" s="20" t="s">
        <v>16855</v>
      </c>
      <c r="Z960" s="8"/>
      <c r="AA960" s="8"/>
      <c r="AB960" s="20"/>
      <c r="AC960" s="27">
        <v>1.12</v>
      </c>
      <c r="AD960" s="27">
        <v>1.12</v>
      </c>
      <c r="AE960" s="27">
        <v>1.12</v>
      </c>
      <c r="AF960" s="27">
        <v>1.12</v>
      </c>
      <c r="AG960" s="27">
        <v>1.12</v>
      </c>
      <c r="AH960" s="27">
        <v>1.12</v>
      </c>
      <c r="AI960" s="26">
        <v>1.12</v>
      </c>
      <c r="AJ960" s="26">
        <v>1.12</v>
      </c>
      <c r="AK960" s="34">
        <v>1.12</v>
      </c>
      <c r="AL960" s="34" t="s">
        <v>16413</v>
      </c>
      <c r="AM960" s="27"/>
      <c r="AN960" s="35"/>
    </row>
    <row r="961" s="1" customFormat="1" ht="15.75" hidden="1" spans="1:40">
      <c r="A961" s="42">
        <v>14187337</v>
      </c>
      <c r="B961" s="42" t="s">
        <v>19879</v>
      </c>
      <c r="C961" s="5" t="s">
        <v>19880</v>
      </c>
      <c r="D961" s="6" t="s">
        <v>19886</v>
      </c>
      <c r="E961" s="6">
        <v>3</v>
      </c>
      <c r="F961" s="6">
        <v>22</v>
      </c>
      <c r="G961" s="6">
        <v>22.2</v>
      </c>
      <c r="H961" s="6" t="s">
        <v>16387</v>
      </c>
      <c r="I961" s="6" t="s">
        <v>16452</v>
      </c>
      <c r="J961" s="6" t="s">
        <v>16472</v>
      </c>
      <c r="K961" s="6" t="s">
        <v>16473</v>
      </c>
      <c r="L961" s="6" t="s">
        <v>16474</v>
      </c>
      <c r="M961" s="6" t="s">
        <v>16475</v>
      </c>
      <c r="N961" s="6">
        <v>23420</v>
      </c>
      <c r="O961" s="6" t="s">
        <v>16878</v>
      </c>
      <c r="P961" s="6">
        <v>1</v>
      </c>
      <c r="Q961" s="20" t="s">
        <v>19887</v>
      </c>
      <c r="R961" s="5" t="s">
        <v>16404</v>
      </c>
      <c r="S961" s="6">
        <v>60</v>
      </c>
      <c r="T961" s="6" t="s">
        <v>23</v>
      </c>
      <c r="U961" s="6" t="s">
        <v>16914</v>
      </c>
      <c r="V961" s="6" t="s">
        <v>16408</v>
      </c>
      <c r="W961" s="6">
        <v>1</v>
      </c>
      <c r="X961" s="6" t="s">
        <v>23</v>
      </c>
      <c r="Y961" s="19" t="s">
        <v>16855</v>
      </c>
      <c r="Z961" s="6"/>
      <c r="AA961" s="6"/>
      <c r="AB961" s="19"/>
      <c r="AC961" s="27">
        <v>1.12</v>
      </c>
      <c r="AD961" s="27">
        <v>1.12</v>
      </c>
      <c r="AE961" s="27">
        <v>1.12</v>
      </c>
      <c r="AF961" s="27">
        <v>1.12</v>
      </c>
      <c r="AG961" s="27">
        <v>1.12</v>
      </c>
      <c r="AH961" s="27">
        <v>1.12</v>
      </c>
      <c r="AI961" s="26">
        <v>1.12</v>
      </c>
      <c r="AJ961" s="26">
        <v>1.12</v>
      </c>
      <c r="AK961" s="34">
        <v>1.12</v>
      </c>
      <c r="AL961" s="34" t="s">
        <v>16413</v>
      </c>
      <c r="AM961" s="27"/>
      <c r="AN961" s="35"/>
    </row>
    <row r="962" s="1" customFormat="1" ht="15.75" hidden="1" spans="1:40">
      <c r="A962" s="41">
        <v>14187337</v>
      </c>
      <c r="B962" s="41" t="s">
        <v>19879</v>
      </c>
      <c r="C962" s="5" t="s">
        <v>19880</v>
      </c>
      <c r="D962" s="8" t="s">
        <v>19888</v>
      </c>
      <c r="E962" s="8">
        <v>4</v>
      </c>
      <c r="F962" s="8">
        <v>22</v>
      </c>
      <c r="G962" s="8">
        <v>22.2</v>
      </c>
      <c r="H962" s="8" t="s">
        <v>16387</v>
      </c>
      <c r="I962" s="8" t="s">
        <v>16452</v>
      </c>
      <c r="J962" s="8" t="s">
        <v>16472</v>
      </c>
      <c r="K962" s="8" t="s">
        <v>16473</v>
      </c>
      <c r="L962" s="8" t="s">
        <v>16474</v>
      </c>
      <c r="M962" s="8" t="s">
        <v>16475</v>
      </c>
      <c r="N962" s="6">
        <v>23420</v>
      </c>
      <c r="O962" s="6" t="s">
        <v>16878</v>
      </c>
      <c r="P962" s="8">
        <v>1</v>
      </c>
      <c r="Q962" s="20" t="s">
        <v>19889</v>
      </c>
      <c r="R962" s="7" t="s">
        <v>16404</v>
      </c>
      <c r="S962" s="8">
        <v>50</v>
      </c>
      <c r="T962" s="8" t="s">
        <v>23</v>
      </c>
      <c r="U962" s="8" t="s">
        <v>16914</v>
      </c>
      <c r="V962" s="8" t="s">
        <v>16530</v>
      </c>
      <c r="W962" s="8">
        <v>1</v>
      </c>
      <c r="X962" s="8" t="s">
        <v>23</v>
      </c>
      <c r="Y962" s="20" t="s">
        <v>19890</v>
      </c>
      <c r="Z962" s="8"/>
      <c r="AA962" s="8"/>
      <c r="AB962" s="20"/>
      <c r="AC962" s="27">
        <v>0.96</v>
      </c>
      <c r="AD962" s="27">
        <v>0.96</v>
      </c>
      <c r="AE962" s="27">
        <v>0.96</v>
      </c>
      <c r="AF962" s="27">
        <v>0.96</v>
      </c>
      <c r="AG962" s="27">
        <v>0.96</v>
      </c>
      <c r="AH962" s="27">
        <v>0.96</v>
      </c>
      <c r="AI962" s="26">
        <v>0.96</v>
      </c>
      <c r="AJ962" s="26">
        <v>0.96</v>
      </c>
      <c r="AK962" s="34">
        <v>0.96</v>
      </c>
      <c r="AL962" s="34" t="s">
        <v>16413</v>
      </c>
      <c r="AM962" s="27"/>
      <c r="AN962" s="35"/>
    </row>
    <row r="963" s="1" customFormat="1" ht="15.75" hidden="1" spans="1:40">
      <c r="A963" s="42">
        <v>12772631</v>
      </c>
      <c r="B963" s="42" t="s">
        <v>19891</v>
      </c>
      <c r="C963" s="5" t="s">
        <v>19892</v>
      </c>
      <c r="D963" s="6" t="s">
        <v>19893</v>
      </c>
      <c r="E963" s="6">
        <v>1</v>
      </c>
      <c r="F963" s="6">
        <v>63</v>
      </c>
      <c r="G963" s="6">
        <v>63.1</v>
      </c>
      <c r="H963" s="6" t="s">
        <v>16387</v>
      </c>
      <c r="I963" s="6" t="s">
        <v>16845</v>
      </c>
      <c r="J963" s="6" t="s">
        <v>16846</v>
      </c>
      <c r="K963" s="6" t="s">
        <v>16847</v>
      </c>
      <c r="L963" s="6" t="s">
        <v>16848</v>
      </c>
      <c r="M963" s="6" t="s">
        <v>16849</v>
      </c>
      <c r="N963" s="6">
        <v>41242</v>
      </c>
      <c r="O963" s="6" t="s">
        <v>19894</v>
      </c>
      <c r="P963" s="6">
        <v>1</v>
      </c>
      <c r="Q963" s="19" t="s">
        <v>19895</v>
      </c>
      <c r="R963" s="5" t="s">
        <v>16408</v>
      </c>
      <c r="S963" s="6">
        <v>1</v>
      </c>
      <c r="T963" s="6" t="s">
        <v>23</v>
      </c>
      <c r="U963" s="6" t="s">
        <v>16914</v>
      </c>
      <c r="V963" s="6">
        <v>54173</v>
      </c>
      <c r="W963" s="6">
        <v>1</v>
      </c>
      <c r="X963" s="6" t="s">
        <v>23</v>
      </c>
      <c r="Y963" s="19" t="s">
        <v>19896</v>
      </c>
      <c r="Z963" s="6"/>
      <c r="AA963" s="6"/>
      <c r="AB963" s="19"/>
      <c r="AC963" s="27">
        <v>165.46</v>
      </c>
      <c r="AD963" s="27">
        <v>165.46</v>
      </c>
      <c r="AE963" s="27">
        <v>165.46</v>
      </c>
      <c r="AF963" s="27">
        <v>151.3</v>
      </c>
      <c r="AG963" s="27">
        <v>151.3</v>
      </c>
      <c r="AH963" s="27">
        <v>151.3</v>
      </c>
      <c r="AI963" s="26">
        <v>151.2946</v>
      </c>
      <c r="AJ963" s="26">
        <v>151.2946</v>
      </c>
      <c r="AK963" s="34">
        <v>151.2946</v>
      </c>
      <c r="AL963" s="34" t="s">
        <v>16413</v>
      </c>
      <c r="AM963" s="27"/>
      <c r="AN963" s="35"/>
    </row>
    <row r="964" s="1" customFormat="1" ht="15.75" hidden="1" spans="1:40">
      <c r="A964" s="41">
        <v>12772631</v>
      </c>
      <c r="B964" s="41" t="s">
        <v>19891</v>
      </c>
      <c r="C964" s="5" t="s">
        <v>19892</v>
      </c>
      <c r="D964" s="8" t="s">
        <v>19897</v>
      </c>
      <c r="E964" s="8">
        <v>2</v>
      </c>
      <c r="F964" s="8">
        <v>63</v>
      </c>
      <c r="G964" s="8">
        <v>63.1</v>
      </c>
      <c r="H964" s="8" t="s">
        <v>16387</v>
      </c>
      <c r="I964" s="8" t="s">
        <v>16845</v>
      </c>
      <c r="J964" s="8" t="s">
        <v>16846</v>
      </c>
      <c r="K964" s="8" t="s">
        <v>16847</v>
      </c>
      <c r="L964" s="8" t="s">
        <v>16848</v>
      </c>
      <c r="M964" s="8" t="s">
        <v>16849</v>
      </c>
      <c r="N964" s="6">
        <v>41242</v>
      </c>
      <c r="O964" s="6" t="s">
        <v>19898</v>
      </c>
      <c r="P964" s="8">
        <v>1</v>
      </c>
      <c r="Q964" s="20" t="s">
        <v>19899</v>
      </c>
      <c r="R964" s="7" t="s">
        <v>16408</v>
      </c>
      <c r="S964" s="8">
        <v>1</v>
      </c>
      <c r="T964" s="8" t="s">
        <v>23</v>
      </c>
      <c r="U964" s="8" t="s">
        <v>16914</v>
      </c>
      <c r="V964" s="8">
        <v>50867</v>
      </c>
      <c r="W964" s="8">
        <v>1</v>
      </c>
      <c r="X964" s="8" t="s">
        <v>23</v>
      </c>
      <c r="Y964" s="20" t="s">
        <v>19900</v>
      </c>
      <c r="Z964" s="8"/>
      <c r="AA964" s="8"/>
      <c r="AB964" s="20"/>
      <c r="AC964" s="27">
        <v>139.39</v>
      </c>
      <c r="AD964" s="27">
        <v>139.39</v>
      </c>
      <c r="AE964" s="27">
        <v>139.39</v>
      </c>
      <c r="AF964" s="27">
        <v>126.46</v>
      </c>
      <c r="AG964" s="27">
        <v>134.11</v>
      </c>
      <c r="AH964" s="27">
        <v>139.11</v>
      </c>
      <c r="AI964" s="99">
        <v>134.1071</v>
      </c>
      <c r="AJ964" s="26">
        <v>134.1071</v>
      </c>
      <c r="AK964" s="34">
        <v>134.1071</v>
      </c>
      <c r="AL964" s="34" t="s">
        <v>16413</v>
      </c>
      <c r="AM964" s="27"/>
      <c r="AN964" s="35"/>
    </row>
    <row r="965" s="1" customFormat="1" ht="15.75" hidden="1" spans="1:40">
      <c r="A965" s="42">
        <v>12772631</v>
      </c>
      <c r="B965" s="42" t="s">
        <v>19891</v>
      </c>
      <c r="C965" s="5" t="s">
        <v>19892</v>
      </c>
      <c r="D965" s="6" t="s">
        <v>19901</v>
      </c>
      <c r="E965" s="6">
        <v>3</v>
      </c>
      <c r="F965" s="6">
        <v>63</v>
      </c>
      <c r="G965" s="6">
        <v>63.6</v>
      </c>
      <c r="H965" s="8" t="s">
        <v>16387</v>
      </c>
      <c r="I965" s="8" t="s">
        <v>16845</v>
      </c>
      <c r="J965" s="8" t="s">
        <v>16846</v>
      </c>
      <c r="K965" s="8" t="s">
        <v>16847</v>
      </c>
      <c r="L965" s="8" t="s">
        <v>16848</v>
      </c>
      <c r="M965" s="8" t="s">
        <v>16849</v>
      </c>
      <c r="N965" s="6">
        <v>41241</v>
      </c>
      <c r="O965" s="6" t="s">
        <v>19248</v>
      </c>
      <c r="P965" s="6">
        <v>1</v>
      </c>
      <c r="Q965" s="19" t="s">
        <v>19253</v>
      </c>
      <c r="R965" s="5" t="s">
        <v>16408</v>
      </c>
      <c r="S965" s="6">
        <v>1</v>
      </c>
      <c r="T965" s="6" t="s">
        <v>23</v>
      </c>
      <c r="U965" s="6" t="s">
        <v>16914</v>
      </c>
      <c r="V965" s="6" t="s">
        <v>16408</v>
      </c>
      <c r="W965" s="6">
        <v>1</v>
      </c>
      <c r="X965" s="6" t="s">
        <v>23</v>
      </c>
      <c r="Y965" s="19" t="s">
        <v>19902</v>
      </c>
      <c r="Z965" s="6"/>
      <c r="AA965" s="6"/>
      <c r="AB965" s="19"/>
      <c r="AC965" s="27">
        <v>6.64</v>
      </c>
      <c r="AD965" s="27">
        <v>6.64</v>
      </c>
      <c r="AE965" s="27">
        <v>6.64</v>
      </c>
      <c r="AF965" s="27">
        <v>6.04</v>
      </c>
      <c r="AG965" s="27">
        <v>5.76</v>
      </c>
      <c r="AH965" s="100">
        <v>6.04</v>
      </c>
      <c r="AI965" s="101">
        <v>5.3571</v>
      </c>
      <c r="AJ965" s="102">
        <v>5.7589</v>
      </c>
      <c r="AK965" s="34">
        <v>5.7589</v>
      </c>
      <c r="AL965" s="34" t="s">
        <v>16413</v>
      </c>
      <c r="AM965" s="27"/>
      <c r="AN965" s="35"/>
    </row>
    <row r="966" s="1" customFormat="1" ht="15.75" spans="1:40">
      <c r="A966" s="7">
        <v>42909171</v>
      </c>
      <c r="B966" s="7" t="s">
        <v>19903</v>
      </c>
      <c r="C966" s="5" t="s">
        <v>19904</v>
      </c>
      <c r="D966" s="8" t="s">
        <v>19905</v>
      </c>
      <c r="E966" s="8">
        <v>1</v>
      </c>
      <c r="F966" s="8">
        <v>47</v>
      </c>
      <c r="G966" s="8">
        <v>47.1</v>
      </c>
      <c r="H966" s="8" t="s">
        <v>16387</v>
      </c>
      <c r="I966" s="6" t="e">
        <v>#N/A</v>
      </c>
      <c r="J966" s="6" t="e">
        <v>#N/A</v>
      </c>
      <c r="K966" s="6" t="e">
        <v>#N/A</v>
      </c>
      <c r="L966" s="6" t="e">
        <v>#N/A</v>
      </c>
      <c r="M966" s="6" t="e">
        <v>#N/A</v>
      </c>
      <c r="N966" s="6">
        <v>34131</v>
      </c>
      <c r="O966" s="6">
        <v>0</v>
      </c>
      <c r="P966" s="8">
        <v>2</v>
      </c>
      <c r="Q966" s="18" t="s">
        <v>19906</v>
      </c>
      <c r="R966" s="7" t="s">
        <v>16408</v>
      </c>
      <c r="S966" s="8">
        <v>1</v>
      </c>
      <c r="T966" s="8" t="s">
        <v>23</v>
      </c>
      <c r="U966" s="8" t="s">
        <v>16914</v>
      </c>
      <c r="V966" s="8" t="s">
        <v>16408</v>
      </c>
      <c r="W966" s="8">
        <v>1</v>
      </c>
      <c r="X966" s="8" t="s">
        <v>16970</v>
      </c>
      <c r="Y966" s="20" t="s">
        <v>19907</v>
      </c>
      <c r="Z966" s="8" t="s">
        <v>17589</v>
      </c>
      <c r="AA966" s="8"/>
      <c r="AB966" s="20"/>
      <c r="AC966" s="27">
        <v>6.72</v>
      </c>
      <c r="AD966" s="27">
        <v>6.72</v>
      </c>
      <c r="AE966" s="27">
        <v>6.72</v>
      </c>
      <c r="AF966" s="27">
        <v>6.72</v>
      </c>
      <c r="AG966" s="27">
        <v>6.4124</v>
      </c>
      <c r="AH966" s="100">
        <v>6.256</v>
      </c>
      <c r="AI966" s="103">
        <v>6.210832</v>
      </c>
      <c r="AJ966" s="26">
        <v>6.1998</v>
      </c>
      <c r="AK966" s="34">
        <v>5.7314</v>
      </c>
      <c r="AL966" s="34" t="s">
        <v>16393</v>
      </c>
      <c r="AM966" s="27"/>
      <c r="AN966" s="35"/>
    </row>
    <row r="967" s="1" customFormat="1" ht="15.75" spans="1:40">
      <c r="A967" s="5">
        <v>42909171</v>
      </c>
      <c r="B967" s="5" t="s">
        <v>19903</v>
      </c>
      <c r="C967" s="5" t="s">
        <v>19904</v>
      </c>
      <c r="D967" s="6" t="s">
        <v>19908</v>
      </c>
      <c r="E967" s="6">
        <v>2</v>
      </c>
      <c r="F967" s="6">
        <v>47</v>
      </c>
      <c r="G967" s="6">
        <v>47.1</v>
      </c>
      <c r="H967" s="6" t="s">
        <v>16387</v>
      </c>
      <c r="I967" s="6" t="e">
        <v>#N/A</v>
      </c>
      <c r="J967" s="6" t="e">
        <v>#N/A</v>
      </c>
      <c r="K967" s="6" t="e">
        <v>#N/A</v>
      </c>
      <c r="L967" s="6" t="e">
        <v>#N/A</v>
      </c>
      <c r="M967" s="6" t="e">
        <v>#N/A</v>
      </c>
      <c r="N967" s="6">
        <v>34131</v>
      </c>
      <c r="O967" s="6">
        <v>0</v>
      </c>
      <c r="P967" s="6">
        <v>2</v>
      </c>
      <c r="Q967" s="17" t="s">
        <v>19909</v>
      </c>
      <c r="R967" s="5" t="s">
        <v>16408</v>
      </c>
      <c r="S967" s="6">
        <v>1</v>
      </c>
      <c r="T967" s="6" t="s">
        <v>23</v>
      </c>
      <c r="U967" s="6" t="s">
        <v>16914</v>
      </c>
      <c r="V967" s="6" t="s">
        <v>16408</v>
      </c>
      <c r="W967" s="6">
        <v>1</v>
      </c>
      <c r="X967" s="6" t="s">
        <v>16970</v>
      </c>
      <c r="Y967" s="19" t="s">
        <v>19910</v>
      </c>
      <c r="Z967" s="6" t="s">
        <v>17589</v>
      </c>
      <c r="AA967" s="6"/>
      <c r="AB967" s="19"/>
      <c r="AC967" s="27">
        <v>6.26</v>
      </c>
      <c r="AD967" s="27">
        <v>6.26</v>
      </c>
      <c r="AE967" s="27">
        <v>6.26</v>
      </c>
      <c r="AF967" s="27">
        <v>6.26</v>
      </c>
      <c r="AG967" s="27">
        <v>6.0214</v>
      </c>
      <c r="AH967" s="100">
        <v>5.9432</v>
      </c>
      <c r="AI967" s="101">
        <v>5.9002904</v>
      </c>
      <c r="AJ967" s="26">
        <v>5.8898</v>
      </c>
      <c r="AK967" s="34">
        <v>5.499</v>
      </c>
      <c r="AL967" s="34" t="s">
        <v>16393</v>
      </c>
      <c r="AM967" s="27"/>
      <c r="AN967" s="35"/>
    </row>
    <row r="968" s="1" customFormat="1" ht="15.75" hidden="1" spans="1:40">
      <c r="A968" s="41">
        <v>4282795</v>
      </c>
      <c r="B968" s="41" t="s">
        <v>19911</v>
      </c>
      <c r="C968" s="5" t="s">
        <v>19912</v>
      </c>
      <c r="D968" s="8" t="s">
        <v>19913</v>
      </c>
      <c r="E968" s="8">
        <v>1</v>
      </c>
      <c r="F968" s="8">
        <v>41</v>
      </c>
      <c r="G968" s="8">
        <v>41.1</v>
      </c>
      <c r="H968" s="8" t="s">
        <v>16387</v>
      </c>
      <c r="I968" s="8" t="s">
        <v>17425</v>
      </c>
      <c r="J968" s="8" t="s">
        <v>17426</v>
      </c>
      <c r="K968" s="8" t="s">
        <v>17427</v>
      </c>
      <c r="L968" s="13" t="s">
        <v>17428</v>
      </c>
      <c r="M968" s="13" t="s">
        <v>17429</v>
      </c>
      <c r="N968" s="6">
        <v>29330</v>
      </c>
      <c r="O968" s="6" t="s">
        <v>19607</v>
      </c>
      <c r="P968" s="8">
        <v>2</v>
      </c>
      <c r="Q968" s="33" t="s">
        <v>19914</v>
      </c>
      <c r="R968" s="41" t="s">
        <v>16404</v>
      </c>
      <c r="S968" s="8">
        <v>1</v>
      </c>
      <c r="T968" s="8" t="s">
        <v>17432</v>
      </c>
      <c r="U968" s="13" t="s">
        <v>19915</v>
      </c>
      <c r="V968" s="8" t="s">
        <v>16404</v>
      </c>
      <c r="W968" s="13">
        <v>1</v>
      </c>
      <c r="X968" s="13" t="s">
        <v>17432</v>
      </c>
      <c r="Y968" s="20" t="s">
        <v>16408</v>
      </c>
      <c r="Z968" s="8"/>
      <c r="AA968" s="8"/>
      <c r="AB968" s="20"/>
      <c r="AC968" s="27">
        <v>0</v>
      </c>
      <c r="AD968" s="27">
        <v>166.07</v>
      </c>
      <c r="AE968" s="27">
        <v>166.07</v>
      </c>
      <c r="AF968" s="27">
        <v>166.07</v>
      </c>
      <c r="AG968" s="27">
        <v>166.07</v>
      </c>
      <c r="AH968" s="100">
        <v>166.07</v>
      </c>
      <c r="AI968" s="101">
        <v>183.04</v>
      </c>
      <c r="AJ968" s="102">
        <v>183.04</v>
      </c>
      <c r="AK968" s="34">
        <v>183.04</v>
      </c>
      <c r="AL968" s="34" t="s">
        <v>16413</v>
      </c>
      <c r="AM968" s="27"/>
      <c r="AN968" s="35"/>
    </row>
    <row r="969" s="1" customFormat="1" ht="15.75" hidden="1" spans="1:40">
      <c r="A969" s="42">
        <v>4282795</v>
      </c>
      <c r="B969" s="42" t="s">
        <v>19911</v>
      </c>
      <c r="C969" s="5" t="s">
        <v>19912</v>
      </c>
      <c r="D969" s="6" t="s">
        <v>19916</v>
      </c>
      <c r="E969" s="6">
        <v>2</v>
      </c>
      <c r="F969" s="6">
        <v>41</v>
      </c>
      <c r="G969" s="6">
        <v>41.1</v>
      </c>
      <c r="H969" s="6" t="s">
        <v>16387</v>
      </c>
      <c r="I969" s="6" t="s">
        <v>17425</v>
      </c>
      <c r="J969" s="6" t="s">
        <v>17426</v>
      </c>
      <c r="K969" s="6" t="s">
        <v>17427</v>
      </c>
      <c r="L969" s="14" t="s">
        <v>17428</v>
      </c>
      <c r="M969" s="14" t="s">
        <v>17429</v>
      </c>
      <c r="N969" s="6">
        <v>29330</v>
      </c>
      <c r="O969" s="6" t="s">
        <v>19607</v>
      </c>
      <c r="P969" s="6">
        <v>1</v>
      </c>
      <c r="Q969" s="64" t="s">
        <v>19917</v>
      </c>
      <c r="R969" s="42" t="s">
        <v>16404</v>
      </c>
      <c r="S969" s="6">
        <v>1</v>
      </c>
      <c r="T969" s="6" t="s">
        <v>17432</v>
      </c>
      <c r="U969" s="6" t="s">
        <v>16914</v>
      </c>
      <c r="V969" s="6" t="s">
        <v>16404</v>
      </c>
      <c r="W969" s="14">
        <v>1</v>
      </c>
      <c r="X969" s="14" t="s">
        <v>17432</v>
      </c>
      <c r="Y969" s="32" t="s">
        <v>19918</v>
      </c>
      <c r="Z969" s="16"/>
      <c r="AA969" s="16"/>
      <c r="AB969" s="32"/>
      <c r="AC969" s="27">
        <v>0</v>
      </c>
      <c r="AD969" s="27">
        <v>163.43</v>
      </c>
      <c r="AE969" s="27">
        <v>163.43</v>
      </c>
      <c r="AF969" s="27">
        <v>163.43</v>
      </c>
      <c r="AG969" s="27">
        <v>163.43</v>
      </c>
      <c r="AH969" s="100">
        <v>163.43</v>
      </c>
      <c r="AI969" s="101">
        <v>183.04</v>
      </c>
      <c r="AJ969" s="102">
        <v>183.04</v>
      </c>
      <c r="AK969" s="34">
        <v>183.04</v>
      </c>
      <c r="AL969" s="34" t="s">
        <v>16413</v>
      </c>
      <c r="AM969" s="27"/>
      <c r="AN969" s="35"/>
    </row>
    <row r="970" s="1" customFormat="1" ht="15.75" hidden="1" spans="1:40">
      <c r="A970" s="41">
        <v>4282795</v>
      </c>
      <c r="B970" s="41" t="s">
        <v>19911</v>
      </c>
      <c r="C970" s="5" t="s">
        <v>19912</v>
      </c>
      <c r="D970" s="8" t="s">
        <v>19919</v>
      </c>
      <c r="E970" s="8">
        <v>3</v>
      </c>
      <c r="F970" s="8">
        <v>41</v>
      </c>
      <c r="G970" s="8">
        <v>41.1</v>
      </c>
      <c r="H970" s="8" t="s">
        <v>16387</v>
      </c>
      <c r="I970" s="8" t="s">
        <v>17425</v>
      </c>
      <c r="J970" s="8" t="s">
        <v>17426</v>
      </c>
      <c r="K970" s="8" t="s">
        <v>17427</v>
      </c>
      <c r="L970" s="13" t="s">
        <v>17428</v>
      </c>
      <c r="M970" s="13" t="s">
        <v>17429</v>
      </c>
      <c r="N970" s="6">
        <v>29330</v>
      </c>
      <c r="O970" s="6" t="s">
        <v>19607</v>
      </c>
      <c r="P970" s="8">
        <v>1</v>
      </c>
      <c r="Q970" s="79" t="s">
        <v>19920</v>
      </c>
      <c r="R970" s="41" t="s">
        <v>16404</v>
      </c>
      <c r="S970" s="8">
        <v>1</v>
      </c>
      <c r="T970" s="8" t="s">
        <v>17432</v>
      </c>
      <c r="U970" s="8" t="s">
        <v>16914</v>
      </c>
      <c r="V970" s="8" t="s">
        <v>16404</v>
      </c>
      <c r="W970" s="13">
        <v>1</v>
      </c>
      <c r="X970" s="13" t="s">
        <v>17432</v>
      </c>
      <c r="Y970" s="33" t="s">
        <v>19918</v>
      </c>
      <c r="Z970" s="15"/>
      <c r="AA970" s="15"/>
      <c r="AB970" s="33"/>
      <c r="AC970" s="27">
        <v>0</v>
      </c>
      <c r="AD970" s="27">
        <v>233.58</v>
      </c>
      <c r="AE970" s="27">
        <v>233.58</v>
      </c>
      <c r="AF970" s="27">
        <v>233.58</v>
      </c>
      <c r="AG970" s="27">
        <v>233.58</v>
      </c>
      <c r="AH970" s="27">
        <v>233.58</v>
      </c>
      <c r="AI970" s="26">
        <v>261.61</v>
      </c>
      <c r="AJ970" s="26">
        <v>261.61</v>
      </c>
      <c r="AK970" s="34">
        <v>261.61</v>
      </c>
      <c r="AL970" s="34" t="s">
        <v>16413</v>
      </c>
      <c r="AM970" s="27"/>
      <c r="AN970" s="35"/>
    </row>
    <row r="971" s="1" customFormat="1" ht="15.75" hidden="1" spans="1:40">
      <c r="A971" s="42">
        <v>4282795</v>
      </c>
      <c r="B971" s="42" t="s">
        <v>19911</v>
      </c>
      <c r="C971" s="5" t="s">
        <v>19912</v>
      </c>
      <c r="D971" s="6" t="s">
        <v>19921</v>
      </c>
      <c r="E971" s="6">
        <v>4</v>
      </c>
      <c r="F971" s="6">
        <v>41</v>
      </c>
      <c r="G971" s="6">
        <v>41.1</v>
      </c>
      <c r="H971" s="6" t="s">
        <v>16387</v>
      </c>
      <c r="I971" s="6" t="s">
        <v>17425</v>
      </c>
      <c r="J971" s="6" t="s">
        <v>17426</v>
      </c>
      <c r="K971" s="6" t="s">
        <v>17427</v>
      </c>
      <c r="L971" s="14" t="s">
        <v>17428</v>
      </c>
      <c r="M971" s="14" t="s">
        <v>17429</v>
      </c>
      <c r="N971" s="6">
        <v>29330</v>
      </c>
      <c r="O971" s="6" t="s">
        <v>19607</v>
      </c>
      <c r="P971" s="6">
        <v>2</v>
      </c>
      <c r="Q971" s="32" t="s">
        <v>19922</v>
      </c>
      <c r="R971" s="42" t="s">
        <v>16404</v>
      </c>
      <c r="S971" s="6">
        <v>1</v>
      </c>
      <c r="T971" s="6" t="s">
        <v>17432</v>
      </c>
      <c r="U971" s="22" t="s">
        <v>19923</v>
      </c>
      <c r="V971" s="6" t="s">
        <v>16404</v>
      </c>
      <c r="W971" s="14">
        <v>1</v>
      </c>
      <c r="X971" s="14" t="s">
        <v>17432</v>
      </c>
      <c r="Y971" s="32" t="s">
        <v>19918</v>
      </c>
      <c r="Z971" s="16"/>
      <c r="AA971" s="16"/>
      <c r="AB971" s="32"/>
      <c r="AC971" s="27">
        <v>0</v>
      </c>
      <c r="AD971" s="27">
        <v>154.65</v>
      </c>
      <c r="AE971" s="27">
        <v>154.65</v>
      </c>
      <c r="AF971" s="27">
        <v>154.65</v>
      </c>
      <c r="AG971" s="27">
        <v>154.65</v>
      </c>
      <c r="AH971" s="27">
        <v>154.65</v>
      </c>
      <c r="AI971" s="26">
        <v>161.61</v>
      </c>
      <c r="AJ971" s="26">
        <v>161.61</v>
      </c>
      <c r="AK971" s="34">
        <v>161.61</v>
      </c>
      <c r="AL971" s="34" t="s">
        <v>16413</v>
      </c>
      <c r="AM971" s="27"/>
      <c r="AN971" s="35"/>
    </row>
    <row r="972" s="1" customFormat="1" ht="15.75" hidden="1" spans="1:40">
      <c r="A972" s="41">
        <v>4282795</v>
      </c>
      <c r="B972" s="41" t="s">
        <v>19911</v>
      </c>
      <c r="C972" s="5" t="s">
        <v>19912</v>
      </c>
      <c r="D972" s="8" t="s">
        <v>19924</v>
      </c>
      <c r="E972" s="8">
        <v>5</v>
      </c>
      <c r="F972" s="8">
        <v>41</v>
      </c>
      <c r="G972" s="8">
        <v>41.1</v>
      </c>
      <c r="H972" s="8" t="s">
        <v>16387</v>
      </c>
      <c r="I972" s="8" t="s">
        <v>17425</v>
      </c>
      <c r="J972" s="8" t="s">
        <v>17426</v>
      </c>
      <c r="K972" s="8" t="s">
        <v>17427</v>
      </c>
      <c r="L972" s="13" t="s">
        <v>17428</v>
      </c>
      <c r="M972" s="13" t="s">
        <v>17429</v>
      </c>
      <c r="N972" s="6">
        <v>29330</v>
      </c>
      <c r="O972" s="6" t="s">
        <v>19607</v>
      </c>
      <c r="P972" s="8">
        <v>2</v>
      </c>
      <c r="Q972" s="33" t="s">
        <v>19925</v>
      </c>
      <c r="R972" s="41" t="s">
        <v>16404</v>
      </c>
      <c r="S972" s="8">
        <v>1</v>
      </c>
      <c r="T972" s="8" t="s">
        <v>17432</v>
      </c>
      <c r="U972" s="23" t="s">
        <v>19926</v>
      </c>
      <c r="V972" s="8" t="s">
        <v>16404</v>
      </c>
      <c r="W972" s="13">
        <v>1</v>
      </c>
      <c r="X972" s="13" t="s">
        <v>17432</v>
      </c>
      <c r="Y972" s="33" t="s">
        <v>19918</v>
      </c>
      <c r="Z972" s="15"/>
      <c r="AA972" s="15"/>
      <c r="AB972" s="33"/>
      <c r="AC972" s="27">
        <v>0</v>
      </c>
      <c r="AD972" s="27">
        <v>172.99</v>
      </c>
      <c r="AE972" s="27">
        <v>172.99</v>
      </c>
      <c r="AF972" s="27">
        <v>172.99</v>
      </c>
      <c r="AG972" s="27">
        <v>172.99</v>
      </c>
      <c r="AH972" s="27">
        <v>172.99</v>
      </c>
      <c r="AI972" s="26">
        <v>192.86</v>
      </c>
      <c r="AJ972" s="26">
        <v>192.86</v>
      </c>
      <c r="AK972" s="34">
        <v>192.86</v>
      </c>
      <c r="AL972" s="34" t="s">
        <v>16413</v>
      </c>
      <c r="AM972" s="27"/>
      <c r="AN972" s="35"/>
    </row>
    <row r="973" s="1" customFormat="1" ht="15.75" hidden="1" spans="1:40">
      <c r="A973" s="42">
        <v>4282795</v>
      </c>
      <c r="B973" s="42" t="s">
        <v>19911</v>
      </c>
      <c r="C973" s="5" t="s">
        <v>19912</v>
      </c>
      <c r="D973" s="6" t="s">
        <v>19927</v>
      </c>
      <c r="E973" s="6">
        <v>6</v>
      </c>
      <c r="F973" s="6">
        <v>41</v>
      </c>
      <c r="G973" s="6">
        <v>41.1</v>
      </c>
      <c r="H973" s="6" t="s">
        <v>16387</v>
      </c>
      <c r="I973" s="6" t="s">
        <v>17425</v>
      </c>
      <c r="J973" s="6" t="s">
        <v>17426</v>
      </c>
      <c r="K973" s="6" t="s">
        <v>17427</v>
      </c>
      <c r="L973" s="14" t="s">
        <v>17428</v>
      </c>
      <c r="M973" s="14" t="s">
        <v>17429</v>
      </c>
      <c r="N973" s="6">
        <v>29330</v>
      </c>
      <c r="O973" s="6" t="s">
        <v>19607</v>
      </c>
      <c r="P973" s="6">
        <v>1</v>
      </c>
      <c r="Q973" s="32" t="s">
        <v>19928</v>
      </c>
      <c r="R973" s="42" t="s">
        <v>16404</v>
      </c>
      <c r="S973" s="6">
        <v>1</v>
      </c>
      <c r="T973" s="6" t="s">
        <v>17432</v>
      </c>
      <c r="U973" s="22" t="s">
        <v>19915</v>
      </c>
      <c r="V973" s="6" t="s">
        <v>16404</v>
      </c>
      <c r="W973" s="14">
        <v>1</v>
      </c>
      <c r="X973" s="14" t="s">
        <v>17432</v>
      </c>
      <c r="Y973" s="19" t="s">
        <v>16408</v>
      </c>
      <c r="Z973" s="6"/>
      <c r="AA973" s="6"/>
      <c r="AB973" s="19"/>
      <c r="AC973" s="27">
        <v>0</v>
      </c>
      <c r="AD973" s="27">
        <v>132.14</v>
      </c>
      <c r="AE973" s="27">
        <v>132.14</v>
      </c>
      <c r="AF973" s="27">
        <v>132.14</v>
      </c>
      <c r="AG973" s="27">
        <v>132.14</v>
      </c>
      <c r="AH973" s="27">
        <v>132.14</v>
      </c>
      <c r="AI973" s="26">
        <v>166.07</v>
      </c>
      <c r="AJ973" s="26">
        <v>166.07</v>
      </c>
      <c r="AK973" s="34">
        <v>166.07</v>
      </c>
      <c r="AL973" s="34" t="s">
        <v>16413</v>
      </c>
      <c r="AM973" s="27"/>
      <c r="AN973" s="35"/>
    </row>
    <row r="974" s="1" customFormat="1" ht="15.75" hidden="1" spans="1:40">
      <c r="A974" s="41">
        <v>4282795</v>
      </c>
      <c r="B974" s="41" t="s">
        <v>19911</v>
      </c>
      <c r="C974" s="5" t="s">
        <v>19912</v>
      </c>
      <c r="D974" s="8" t="s">
        <v>19929</v>
      </c>
      <c r="E974" s="8">
        <v>7</v>
      </c>
      <c r="F974" s="8">
        <v>41</v>
      </c>
      <c r="G974" s="8">
        <v>41.1</v>
      </c>
      <c r="H974" s="8" t="s">
        <v>16387</v>
      </c>
      <c r="I974" s="8" t="s">
        <v>17425</v>
      </c>
      <c r="J974" s="8" t="s">
        <v>17426</v>
      </c>
      <c r="K974" s="8" t="s">
        <v>17427</v>
      </c>
      <c r="L974" s="13" t="s">
        <v>17428</v>
      </c>
      <c r="M974" s="13" t="s">
        <v>17429</v>
      </c>
      <c r="N974" s="6">
        <v>29330</v>
      </c>
      <c r="O974" s="6" t="s">
        <v>19607</v>
      </c>
      <c r="P974" s="46">
        <v>2</v>
      </c>
      <c r="Q974" s="33" t="s">
        <v>19928</v>
      </c>
      <c r="R974" s="41" t="s">
        <v>16404</v>
      </c>
      <c r="S974" s="8">
        <v>1</v>
      </c>
      <c r="T974" s="8" t="s">
        <v>17432</v>
      </c>
      <c r="U974" s="23" t="s">
        <v>19915</v>
      </c>
      <c r="V974" s="8" t="s">
        <v>16404</v>
      </c>
      <c r="W974" s="13">
        <v>1</v>
      </c>
      <c r="X974" s="13" t="s">
        <v>17432</v>
      </c>
      <c r="Y974" s="20" t="s">
        <v>16408</v>
      </c>
      <c r="Z974" s="8"/>
      <c r="AA974" s="8"/>
      <c r="AB974" s="20"/>
      <c r="AC974" s="27">
        <v>0</v>
      </c>
      <c r="AD974" s="27">
        <v>139.29</v>
      </c>
      <c r="AE974" s="27">
        <v>139.29</v>
      </c>
      <c r="AF974" s="27">
        <v>139.29</v>
      </c>
      <c r="AG974" s="27">
        <v>139.29</v>
      </c>
      <c r="AH974" s="27">
        <v>139.29</v>
      </c>
      <c r="AI974" s="26">
        <v>166.96</v>
      </c>
      <c r="AJ974" s="26">
        <v>166.96</v>
      </c>
      <c r="AK974" s="34">
        <v>166.96</v>
      </c>
      <c r="AL974" s="34" t="s">
        <v>16413</v>
      </c>
      <c r="AM974" s="27"/>
      <c r="AN974" s="35"/>
    </row>
    <row r="975" s="1" customFormat="1" ht="15.75" hidden="1" spans="1:40">
      <c r="A975" s="42">
        <v>4282795</v>
      </c>
      <c r="B975" s="42" t="s">
        <v>19911</v>
      </c>
      <c r="C975" s="5" t="s">
        <v>19912</v>
      </c>
      <c r="D975" s="6" t="s">
        <v>19930</v>
      </c>
      <c r="E975" s="6">
        <v>8</v>
      </c>
      <c r="F975" s="6">
        <v>41</v>
      </c>
      <c r="G975" s="6">
        <v>41.1</v>
      </c>
      <c r="H975" s="6" t="s">
        <v>16387</v>
      </c>
      <c r="I975" s="6" t="s">
        <v>17425</v>
      </c>
      <c r="J975" s="6" t="s">
        <v>17426</v>
      </c>
      <c r="K975" s="6" t="s">
        <v>17427</v>
      </c>
      <c r="L975" s="14" t="s">
        <v>17428</v>
      </c>
      <c r="M975" s="14" t="s">
        <v>17429</v>
      </c>
      <c r="N975" s="6">
        <v>29330</v>
      </c>
      <c r="O975" s="6" t="s">
        <v>19607</v>
      </c>
      <c r="P975" s="6">
        <v>1</v>
      </c>
      <c r="Q975" s="32" t="s">
        <v>19931</v>
      </c>
      <c r="R975" s="45" t="s">
        <v>16404</v>
      </c>
      <c r="S975" s="6">
        <v>1</v>
      </c>
      <c r="T975" s="6" t="s">
        <v>17432</v>
      </c>
      <c r="U975" s="22" t="s">
        <v>19915</v>
      </c>
      <c r="V975" s="6" t="s">
        <v>16404</v>
      </c>
      <c r="W975" s="14">
        <v>1</v>
      </c>
      <c r="X975" s="14" t="s">
        <v>17432</v>
      </c>
      <c r="Y975" s="32" t="s">
        <v>19932</v>
      </c>
      <c r="Z975" s="16"/>
      <c r="AA975" s="16"/>
      <c r="AB975" s="32"/>
      <c r="AC975" s="27">
        <v>0</v>
      </c>
      <c r="AD975" s="27">
        <v>135.71</v>
      </c>
      <c r="AE975" s="27">
        <v>135.71</v>
      </c>
      <c r="AF975" s="27">
        <v>135.71</v>
      </c>
      <c r="AG975" s="27">
        <v>135.71</v>
      </c>
      <c r="AH975" s="27">
        <v>135.71</v>
      </c>
      <c r="AI975" s="26">
        <v>160.71</v>
      </c>
      <c r="AJ975" s="26">
        <v>160.71</v>
      </c>
      <c r="AK975" s="34">
        <v>160.71</v>
      </c>
      <c r="AL975" s="34" t="s">
        <v>16413</v>
      </c>
      <c r="AM975" s="27"/>
      <c r="AN975" s="35"/>
    </row>
    <row r="976" s="1" customFormat="1" ht="15.75" hidden="1" spans="1:40">
      <c r="A976" s="41">
        <v>4282795</v>
      </c>
      <c r="B976" s="41" t="s">
        <v>19911</v>
      </c>
      <c r="C976" s="5" t="s">
        <v>19912</v>
      </c>
      <c r="D976" s="8" t="s">
        <v>19933</v>
      </c>
      <c r="E976" s="8">
        <v>9</v>
      </c>
      <c r="F976" s="8">
        <v>41</v>
      </c>
      <c r="G976" s="8">
        <v>41.1</v>
      </c>
      <c r="H976" s="8" t="s">
        <v>16387</v>
      </c>
      <c r="I976" s="8" t="s">
        <v>17425</v>
      </c>
      <c r="J976" s="8" t="s">
        <v>17426</v>
      </c>
      <c r="K976" s="8" t="s">
        <v>17427</v>
      </c>
      <c r="L976" s="13" t="s">
        <v>17428</v>
      </c>
      <c r="M976" s="13" t="s">
        <v>17429</v>
      </c>
      <c r="N976" s="6">
        <v>29330</v>
      </c>
      <c r="O976" s="6" t="s">
        <v>19607</v>
      </c>
      <c r="P976" s="8">
        <v>2</v>
      </c>
      <c r="Q976" s="66" t="s">
        <v>19931</v>
      </c>
      <c r="R976" s="46" t="s">
        <v>16404</v>
      </c>
      <c r="S976" s="8">
        <v>1</v>
      </c>
      <c r="T976" s="8" t="s">
        <v>17432</v>
      </c>
      <c r="U976" s="23" t="s">
        <v>19915</v>
      </c>
      <c r="V976" s="8" t="s">
        <v>16404</v>
      </c>
      <c r="W976" s="13">
        <v>1</v>
      </c>
      <c r="X976" s="13" t="s">
        <v>17432</v>
      </c>
      <c r="Y976" s="33" t="s">
        <v>19932</v>
      </c>
      <c r="Z976" s="15"/>
      <c r="AA976" s="15"/>
      <c r="AB976" s="33"/>
      <c r="AC976" s="27">
        <v>0</v>
      </c>
      <c r="AD976" s="27">
        <v>139.29</v>
      </c>
      <c r="AE976" s="27">
        <v>139.29</v>
      </c>
      <c r="AF976" s="27">
        <v>139.29</v>
      </c>
      <c r="AG976" s="27">
        <v>139.29</v>
      </c>
      <c r="AH976" s="27">
        <v>139.29</v>
      </c>
      <c r="AI976" s="26">
        <v>156.25</v>
      </c>
      <c r="AJ976" s="26">
        <v>156.25</v>
      </c>
      <c r="AK976" s="34">
        <v>156.25</v>
      </c>
      <c r="AL976" s="34" t="s">
        <v>16413</v>
      </c>
      <c r="AM976" s="27"/>
      <c r="AN976" s="35"/>
    </row>
    <row r="977" s="1" customFormat="1" ht="15.75" hidden="1" spans="1:40">
      <c r="A977" s="42">
        <v>4282795</v>
      </c>
      <c r="B977" s="42" t="s">
        <v>19911</v>
      </c>
      <c r="C977" s="5" t="s">
        <v>19912</v>
      </c>
      <c r="D977" s="6" t="s">
        <v>19934</v>
      </c>
      <c r="E977" s="6">
        <v>10</v>
      </c>
      <c r="F977" s="6">
        <v>41</v>
      </c>
      <c r="G977" s="6">
        <v>41.1</v>
      </c>
      <c r="H977" s="6" t="s">
        <v>16387</v>
      </c>
      <c r="I977" s="6" t="s">
        <v>17425</v>
      </c>
      <c r="J977" s="6" t="s">
        <v>17426</v>
      </c>
      <c r="K977" s="6" t="s">
        <v>17427</v>
      </c>
      <c r="L977" s="14" t="s">
        <v>17428</v>
      </c>
      <c r="M977" s="14" t="s">
        <v>17429</v>
      </c>
      <c r="N977" s="6">
        <v>29330</v>
      </c>
      <c r="O977" s="6" t="s">
        <v>19607</v>
      </c>
      <c r="P977" s="45">
        <v>2</v>
      </c>
      <c r="Q977" s="32" t="s">
        <v>19935</v>
      </c>
      <c r="R977" s="42" t="s">
        <v>16404</v>
      </c>
      <c r="S977" s="14">
        <v>1</v>
      </c>
      <c r="T977" s="14" t="s">
        <v>17432</v>
      </c>
      <c r="U977" s="14" t="s">
        <v>19915</v>
      </c>
      <c r="V977" s="6" t="s">
        <v>16404</v>
      </c>
      <c r="W977" s="14">
        <v>1</v>
      </c>
      <c r="X977" s="14" t="s">
        <v>17432</v>
      </c>
      <c r="Y977" s="67" t="s">
        <v>19932</v>
      </c>
      <c r="Z977" s="14"/>
      <c r="AA977" s="14"/>
      <c r="AB977" s="67"/>
      <c r="AC977" s="27">
        <v>0</v>
      </c>
      <c r="AD977" s="27">
        <v>125</v>
      </c>
      <c r="AE977" s="27">
        <v>125</v>
      </c>
      <c r="AF977" s="27">
        <v>125</v>
      </c>
      <c r="AG977" s="27">
        <v>125</v>
      </c>
      <c r="AH977" s="27">
        <v>125</v>
      </c>
      <c r="AI977" s="26">
        <v>164.29</v>
      </c>
      <c r="AJ977" s="26">
        <v>164.29</v>
      </c>
      <c r="AK977" s="34">
        <v>164.29</v>
      </c>
      <c r="AL977" s="34" t="s">
        <v>16413</v>
      </c>
      <c r="AM977" s="27"/>
      <c r="AN977" s="35"/>
    </row>
    <row r="978" s="1" customFormat="1" ht="15.75" hidden="1" spans="1:40">
      <c r="A978" s="41">
        <v>4282795</v>
      </c>
      <c r="B978" s="41" t="s">
        <v>19911</v>
      </c>
      <c r="C978" s="5" t="s">
        <v>19912</v>
      </c>
      <c r="D978" s="8" t="s">
        <v>19936</v>
      </c>
      <c r="E978" s="8">
        <v>11</v>
      </c>
      <c r="F978" s="8">
        <v>41</v>
      </c>
      <c r="G978" s="8">
        <v>41.1</v>
      </c>
      <c r="H978" s="8" t="s">
        <v>16387</v>
      </c>
      <c r="I978" s="8" t="s">
        <v>17425</v>
      </c>
      <c r="J978" s="8" t="s">
        <v>17426</v>
      </c>
      <c r="K978" s="8" t="s">
        <v>17427</v>
      </c>
      <c r="L978" s="13" t="s">
        <v>17428</v>
      </c>
      <c r="M978" s="13" t="s">
        <v>17429</v>
      </c>
      <c r="N978" s="6">
        <v>29330</v>
      </c>
      <c r="O978" s="6" t="s">
        <v>19607</v>
      </c>
      <c r="P978" s="46">
        <v>1</v>
      </c>
      <c r="Q978" s="33" t="s">
        <v>19937</v>
      </c>
      <c r="R978" s="46" t="s">
        <v>16404</v>
      </c>
      <c r="S978" s="13">
        <v>1</v>
      </c>
      <c r="T978" s="13" t="s">
        <v>17432</v>
      </c>
      <c r="U978" s="13" t="s">
        <v>19915</v>
      </c>
      <c r="V978" s="8" t="s">
        <v>16404</v>
      </c>
      <c r="W978" s="13">
        <v>1</v>
      </c>
      <c r="X978" s="13" t="s">
        <v>17432</v>
      </c>
      <c r="Y978" s="66" t="s">
        <v>19932</v>
      </c>
      <c r="Z978" s="13"/>
      <c r="AA978" s="13"/>
      <c r="AB978" s="66"/>
      <c r="AC978" s="27">
        <v>0</v>
      </c>
      <c r="AD978" s="27">
        <v>151.79</v>
      </c>
      <c r="AE978" s="27">
        <v>151.79</v>
      </c>
      <c r="AF978" s="27">
        <v>151.79</v>
      </c>
      <c r="AG978" s="27">
        <v>151.79</v>
      </c>
      <c r="AH978" s="27">
        <v>151.79</v>
      </c>
      <c r="AI978" s="26">
        <v>193.75</v>
      </c>
      <c r="AJ978" s="26">
        <v>193.75</v>
      </c>
      <c r="AK978" s="34">
        <v>193.75</v>
      </c>
      <c r="AL978" s="34" t="s">
        <v>16413</v>
      </c>
      <c r="AM978" s="27"/>
      <c r="AN978" s="35"/>
    </row>
    <row r="979" s="1" customFormat="1" ht="15.75" hidden="1" spans="1:40">
      <c r="A979" s="42">
        <v>4282795</v>
      </c>
      <c r="B979" s="42" t="s">
        <v>19911</v>
      </c>
      <c r="C979" s="5" t="s">
        <v>19912</v>
      </c>
      <c r="D979" s="6" t="s">
        <v>19938</v>
      </c>
      <c r="E979" s="6">
        <v>12</v>
      </c>
      <c r="F979" s="6">
        <v>41</v>
      </c>
      <c r="G979" s="6">
        <v>41.1</v>
      </c>
      <c r="H979" s="6" t="s">
        <v>16387</v>
      </c>
      <c r="I979" s="6" t="s">
        <v>17425</v>
      </c>
      <c r="J979" s="6" t="s">
        <v>17426</v>
      </c>
      <c r="K979" s="6" t="s">
        <v>17427</v>
      </c>
      <c r="L979" s="14" t="s">
        <v>17428</v>
      </c>
      <c r="M979" s="14" t="s">
        <v>17429</v>
      </c>
      <c r="N979" s="6">
        <v>29330</v>
      </c>
      <c r="O979" s="6" t="s">
        <v>19607</v>
      </c>
      <c r="P979" s="45">
        <v>2</v>
      </c>
      <c r="Q979" s="32" t="s">
        <v>19937</v>
      </c>
      <c r="R979" s="45" t="s">
        <v>16404</v>
      </c>
      <c r="S979" s="14">
        <v>1</v>
      </c>
      <c r="T979" s="14" t="s">
        <v>17432</v>
      </c>
      <c r="U979" s="14" t="s">
        <v>19915</v>
      </c>
      <c r="V979" s="6" t="s">
        <v>16404</v>
      </c>
      <c r="W979" s="14">
        <v>1</v>
      </c>
      <c r="X979" s="14" t="s">
        <v>17432</v>
      </c>
      <c r="Y979" s="67" t="s">
        <v>19932</v>
      </c>
      <c r="Z979" s="14"/>
      <c r="AA979" s="14"/>
      <c r="AB979" s="67"/>
      <c r="AC979" s="27">
        <v>0</v>
      </c>
      <c r="AD979" s="27">
        <v>161.61</v>
      </c>
      <c r="AE979" s="27">
        <v>161.61</v>
      </c>
      <c r="AF979" s="27">
        <v>161.61</v>
      </c>
      <c r="AG979" s="27">
        <v>161.61</v>
      </c>
      <c r="AH979" s="27">
        <v>161.61</v>
      </c>
      <c r="AI979" s="26">
        <v>193.75</v>
      </c>
      <c r="AJ979" s="26">
        <v>193.75</v>
      </c>
      <c r="AK979" s="34">
        <v>193.75</v>
      </c>
      <c r="AL979" s="34" t="s">
        <v>16413</v>
      </c>
      <c r="AM979" s="27"/>
      <c r="AN979" s="35"/>
    </row>
    <row r="980" s="1" customFormat="1" ht="15.75" hidden="1" spans="1:40">
      <c r="A980" s="41">
        <v>4282795</v>
      </c>
      <c r="B980" s="41" t="s">
        <v>19911</v>
      </c>
      <c r="C980" s="5" t="s">
        <v>19912</v>
      </c>
      <c r="D980" s="8" t="s">
        <v>19939</v>
      </c>
      <c r="E980" s="8">
        <v>13</v>
      </c>
      <c r="F980" s="8">
        <v>41</v>
      </c>
      <c r="G980" s="8">
        <v>41.1</v>
      </c>
      <c r="H980" s="8" t="s">
        <v>16387</v>
      </c>
      <c r="I980" s="8" t="s">
        <v>17425</v>
      </c>
      <c r="J980" s="8" t="s">
        <v>17426</v>
      </c>
      <c r="K980" s="8" t="s">
        <v>17427</v>
      </c>
      <c r="L980" s="13" t="s">
        <v>17428</v>
      </c>
      <c r="M980" s="13" t="s">
        <v>17429</v>
      </c>
      <c r="N980" s="6">
        <v>29330</v>
      </c>
      <c r="O980" s="6" t="s">
        <v>19607</v>
      </c>
      <c r="P980" s="46">
        <v>2</v>
      </c>
      <c r="Q980" s="33" t="s">
        <v>19940</v>
      </c>
      <c r="R980" s="46" t="s">
        <v>16404</v>
      </c>
      <c r="S980" s="13">
        <v>1</v>
      </c>
      <c r="T980" s="13" t="s">
        <v>17432</v>
      </c>
      <c r="U980" s="23" t="s">
        <v>19923</v>
      </c>
      <c r="V980" s="8" t="s">
        <v>16404</v>
      </c>
      <c r="W980" s="13">
        <v>1</v>
      </c>
      <c r="X980" s="13" t="s">
        <v>17432</v>
      </c>
      <c r="Y980" s="66" t="s">
        <v>19932</v>
      </c>
      <c r="Z980" s="13"/>
      <c r="AA980" s="13"/>
      <c r="AB980" s="66"/>
      <c r="AC980" s="27">
        <v>0</v>
      </c>
      <c r="AD980" s="27">
        <v>130.36</v>
      </c>
      <c r="AE980" s="27">
        <v>130.36</v>
      </c>
      <c r="AF980" s="27">
        <v>130.36</v>
      </c>
      <c r="AG980" s="27">
        <v>130.36</v>
      </c>
      <c r="AH980" s="27">
        <v>130.36</v>
      </c>
      <c r="AI980" s="26">
        <v>154.46</v>
      </c>
      <c r="AJ980" s="26">
        <v>154.46</v>
      </c>
      <c r="AK980" s="34">
        <v>154.46</v>
      </c>
      <c r="AL980" s="34" t="s">
        <v>16413</v>
      </c>
      <c r="AM980" s="27"/>
      <c r="AN980" s="35"/>
    </row>
    <row r="981" s="1" customFormat="1" ht="15.75" hidden="1" spans="1:40">
      <c r="A981" s="42">
        <v>4282795</v>
      </c>
      <c r="B981" s="42" t="s">
        <v>19911</v>
      </c>
      <c r="C981" s="5" t="s">
        <v>19912</v>
      </c>
      <c r="D981" s="6" t="s">
        <v>19941</v>
      </c>
      <c r="E981" s="6">
        <v>14</v>
      </c>
      <c r="F981" s="6">
        <v>41</v>
      </c>
      <c r="G981" s="6">
        <v>41.1</v>
      </c>
      <c r="H981" s="6" t="s">
        <v>16387</v>
      </c>
      <c r="I981" s="6" t="s">
        <v>17425</v>
      </c>
      <c r="J981" s="6" t="s">
        <v>17426</v>
      </c>
      <c r="K981" s="6" t="s">
        <v>17427</v>
      </c>
      <c r="L981" s="14" t="s">
        <v>17428</v>
      </c>
      <c r="M981" s="14" t="s">
        <v>17429</v>
      </c>
      <c r="N981" s="6">
        <v>29330</v>
      </c>
      <c r="O981" s="6" t="s">
        <v>19607</v>
      </c>
      <c r="P981" s="45">
        <v>2</v>
      </c>
      <c r="Q981" s="32" t="s">
        <v>19942</v>
      </c>
      <c r="R981" s="45" t="s">
        <v>16404</v>
      </c>
      <c r="S981" s="14">
        <v>1</v>
      </c>
      <c r="T981" s="14" t="s">
        <v>17432</v>
      </c>
      <c r="U981" s="22" t="s">
        <v>19923</v>
      </c>
      <c r="V981" s="6" t="s">
        <v>16404</v>
      </c>
      <c r="W981" s="14">
        <v>1</v>
      </c>
      <c r="X981" s="14" t="s">
        <v>17432</v>
      </c>
      <c r="Y981" s="67" t="s">
        <v>19932</v>
      </c>
      <c r="Z981" s="14"/>
      <c r="AA981" s="14"/>
      <c r="AB981" s="67"/>
      <c r="AC981" s="27">
        <v>0</v>
      </c>
      <c r="AD981" s="27">
        <v>150.89</v>
      </c>
      <c r="AE981" s="27">
        <v>150.89</v>
      </c>
      <c r="AF981" s="27">
        <v>150.89</v>
      </c>
      <c r="AG981" s="27">
        <v>150.89</v>
      </c>
      <c r="AH981" s="27">
        <v>150.89</v>
      </c>
      <c r="AI981" s="26">
        <v>161.61</v>
      </c>
      <c r="AJ981" s="26">
        <v>161.61</v>
      </c>
      <c r="AK981" s="34">
        <v>161.61</v>
      </c>
      <c r="AL981" s="34" t="s">
        <v>16413</v>
      </c>
      <c r="AM981" s="27"/>
      <c r="AN981" s="35"/>
    </row>
    <row r="982" s="1" customFormat="1" ht="15.75" hidden="1" spans="1:40">
      <c r="A982" s="41">
        <v>4282795</v>
      </c>
      <c r="B982" s="41" t="s">
        <v>19911</v>
      </c>
      <c r="C982" s="5" t="s">
        <v>19912</v>
      </c>
      <c r="D982" s="8" t="s">
        <v>19943</v>
      </c>
      <c r="E982" s="8">
        <v>15</v>
      </c>
      <c r="F982" s="8">
        <v>41</v>
      </c>
      <c r="G982" s="8">
        <v>41.1</v>
      </c>
      <c r="H982" s="8" t="s">
        <v>16387</v>
      </c>
      <c r="I982" s="8" t="s">
        <v>17425</v>
      </c>
      <c r="J982" s="8" t="s">
        <v>17426</v>
      </c>
      <c r="K982" s="8" t="s">
        <v>17427</v>
      </c>
      <c r="L982" s="13" t="s">
        <v>17428</v>
      </c>
      <c r="M982" s="13" t="s">
        <v>17429</v>
      </c>
      <c r="N982" s="6">
        <v>29330</v>
      </c>
      <c r="O982" s="6" t="s">
        <v>19607</v>
      </c>
      <c r="P982" s="46">
        <v>1</v>
      </c>
      <c r="Q982" s="33" t="s">
        <v>19944</v>
      </c>
      <c r="R982" s="46" t="s">
        <v>16404</v>
      </c>
      <c r="S982" s="13">
        <v>1</v>
      </c>
      <c r="T982" s="13" t="s">
        <v>17432</v>
      </c>
      <c r="U982" s="23" t="s">
        <v>19923</v>
      </c>
      <c r="V982" s="8" t="s">
        <v>16404</v>
      </c>
      <c r="W982" s="13">
        <v>1</v>
      </c>
      <c r="X982" s="13" t="s">
        <v>17432</v>
      </c>
      <c r="Y982" s="66" t="s">
        <v>19932</v>
      </c>
      <c r="Z982" s="13"/>
      <c r="AA982" s="13"/>
      <c r="AB982" s="66"/>
      <c r="AC982" s="27">
        <v>0</v>
      </c>
      <c r="AD982" s="27">
        <v>120.54</v>
      </c>
      <c r="AE982" s="27">
        <v>120.54</v>
      </c>
      <c r="AF982" s="27">
        <v>120.54</v>
      </c>
      <c r="AG982" s="27">
        <v>120.54</v>
      </c>
      <c r="AH982" s="27">
        <v>120.54</v>
      </c>
      <c r="AI982" s="26">
        <v>145.54</v>
      </c>
      <c r="AJ982" s="26">
        <v>145.54</v>
      </c>
      <c r="AK982" s="34">
        <v>145.54</v>
      </c>
      <c r="AL982" s="34" t="s">
        <v>16413</v>
      </c>
      <c r="AM982" s="27"/>
      <c r="AN982" s="35"/>
    </row>
    <row r="983" s="1" customFormat="1" ht="15.75" hidden="1" spans="1:40">
      <c r="A983" s="42">
        <v>4282795</v>
      </c>
      <c r="B983" s="42" t="s">
        <v>19911</v>
      </c>
      <c r="C983" s="5" t="s">
        <v>19912</v>
      </c>
      <c r="D983" s="6" t="s">
        <v>19945</v>
      </c>
      <c r="E983" s="6">
        <v>16</v>
      </c>
      <c r="F983" s="6">
        <v>41</v>
      </c>
      <c r="G983" s="6">
        <v>41.1</v>
      </c>
      <c r="H983" s="6" t="s">
        <v>16387</v>
      </c>
      <c r="I983" s="6" t="s">
        <v>17425</v>
      </c>
      <c r="J983" s="6" t="s">
        <v>17426</v>
      </c>
      <c r="K983" s="6" t="s">
        <v>17427</v>
      </c>
      <c r="L983" s="14" t="s">
        <v>17428</v>
      </c>
      <c r="M983" s="14" t="s">
        <v>17429</v>
      </c>
      <c r="N983" s="6">
        <v>29330</v>
      </c>
      <c r="O983" s="6" t="s">
        <v>19607</v>
      </c>
      <c r="P983" s="45">
        <v>1</v>
      </c>
      <c r="Q983" s="32" t="s">
        <v>19946</v>
      </c>
      <c r="R983" s="45" t="s">
        <v>16404</v>
      </c>
      <c r="S983" s="14">
        <v>1</v>
      </c>
      <c r="T983" s="14" t="s">
        <v>17432</v>
      </c>
      <c r="U983" s="22" t="s">
        <v>19923</v>
      </c>
      <c r="V983" s="6" t="s">
        <v>16404</v>
      </c>
      <c r="W983" s="14">
        <v>1</v>
      </c>
      <c r="X983" s="14" t="s">
        <v>17432</v>
      </c>
      <c r="Y983" s="67" t="s">
        <v>19932</v>
      </c>
      <c r="Z983" s="14"/>
      <c r="AA983" s="14"/>
      <c r="AB983" s="67"/>
      <c r="AC983" s="27">
        <v>0</v>
      </c>
      <c r="AD983" s="27">
        <v>142.86</v>
      </c>
      <c r="AE983" s="27">
        <v>142.86</v>
      </c>
      <c r="AF983" s="27">
        <v>142.86</v>
      </c>
      <c r="AG983" s="27">
        <v>142.86</v>
      </c>
      <c r="AH983" s="27">
        <v>142.86</v>
      </c>
      <c r="AI983" s="26">
        <v>177.68</v>
      </c>
      <c r="AJ983" s="26">
        <v>177.68</v>
      </c>
      <c r="AK983" s="34">
        <v>177.68</v>
      </c>
      <c r="AL983" s="34" t="s">
        <v>16413</v>
      </c>
      <c r="AM983" s="27"/>
      <c r="AN983" s="35"/>
    </row>
    <row r="984" s="1" customFormat="1" ht="15.75" hidden="1" spans="1:40">
      <c r="A984" s="7">
        <v>8471452</v>
      </c>
      <c r="B984" s="7" t="s">
        <v>19947</v>
      </c>
      <c r="C984" s="5" t="s">
        <v>19948</v>
      </c>
      <c r="D984" s="8" t="s">
        <v>19949</v>
      </c>
      <c r="E984" s="8">
        <v>1</v>
      </c>
      <c r="F984" s="8">
        <v>24</v>
      </c>
      <c r="G984" s="8">
        <v>24.2</v>
      </c>
      <c r="H984" s="8" t="s">
        <v>16387</v>
      </c>
      <c r="I984" s="8" t="s">
        <v>16452</v>
      </c>
      <c r="J984" s="8" t="s">
        <v>16472</v>
      </c>
      <c r="K984" s="8" t="s">
        <v>19950</v>
      </c>
      <c r="L984" s="8" t="s">
        <v>19951</v>
      </c>
      <c r="M984" s="8" t="s">
        <v>19952</v>
      </c>
      <c r="N984" s="6" t="s">
        <v>19953</v>
      </c>
      <c r="O984" s="6" t="s">
        <v>19954</v>
      </c>
      <c r="P984" s="8">
        <v>1</v>
      </c>
      <c r="Q984" s="20" t="s">
        <v>19955</v>
      </c>
      <c r="R984" s="7" t="s">
        <v>19956</v>
      </c>
      <c r="S984" s="8">
        <v>6</v>
      </c>
      <c r="T984" s="8" t="s">
        <v>23</v>
      </c>
      <c r="U984" s="8" t="s">
        <v>19957</v>
      </c>
      <c r="V984" s="8" t="s">
        <v>16530</v>
      </c>
      <c r="W984" s="8">
        <v>2500</v>
      </c>
      <c r="X984" s="8" t="s">
        <v>16407</v>
      </c>
      <c r="Y984" s="20" t="s">
        <v>16901</v>
      </c>
      <c r="Z984" s="8"/>
      <c r="AA984" s="8"/>
      <c r="AB984" s="20"/>
      <c r="AC984" s="27">
        <v>0</v>
      </c>
      <c r="AD984" s="27">
        <v>15.24</v>
      </c>
      <c r="AE984" s="27">
        <v>15.24</v>
      </c>
      <c r="AF984" s="27">
        <v>15.24</v>
      </c>
      <c r="AG984" s="27">
        <v>15.24</v>
      </c>
      <c r="AH984" s="27">
        <v>15.24</v>
      </c>
      <c r="AI984" s="26">
        <v>15.24</v>
      </c>
      <c r="AJ984" s="26">
        <v>15.24</v>
      </c>
      <c r="AK984" s="34">
        <v>15.24</v>
      </c>
      <c r="AL984" s="34" t="s">
        <v>16413</v>
      </c>
      <c r="AM984" s="27"/>
      <c r="AN984" s="35"/>
    </row>
    <row r="985" s="1" customFormat="1" ht="15.75" hidden="1" spans="1:40">
      <c r="A985" s="5">
        <v>8471452</v>
      </c>
      <c r="B985" s="5" t="s">
        <v>19947</v>
      </c>
      <c r="C985" s="5" t="s">
        <v>19948</v>
      </c>
      <c r="D985" s="6" t="s">
        <v>19958</v>
      </c>
      <c r="E985" s="6">
        <v>2</v>
      </c>
      <c r="F985" s="6">
        <v>24</v>
      </c>
      <c r="G985" s="6">
        <v>24.2</v>
      </c>
      <c r="H985" s="6" t="s">
        <v>16387</v>
      </c>
      <c r="I985" s="6" t="s">
        <v>16452</v>
      </c>
      <c r="J985" s="6" t="s">
        <v>16472</v>
      </c>
      <c r="K985" s="6" t="s">
        <v>19950</v>
      </c>
      <c r="L985" s="6" t="s">
        <v>19951</v>
      </c>
      <c r="M985" s="6" t="s">
        <v>19952</v>
      </c>
      <c r="N985" s="6" t="s">
        <v>19953</v>
      </c>
      <c r="O985" s="6" t="s">
        <v>19954</v>
      </c>
      <c r="P985" s="6">
        <v>1</v>
      </c>
      <c r="Q985" s="19" t="s">
        <v>19959</v>
      </c>
      <c r="R985" s="5" t="s">
        <v>19956</v>
      </c>
      <c r="S985" s="6">
        <v>6</v>
      </c>
      <c r="T985" s="6" t="s">
        <v>23</v>
      </c>
      <c r="U985" s="6" t="s">
        <v>19960</v>
      </c>
      <c r="V985" s="6" t="s">
        <v>16530</v>
      </c>
      <c r="W985" s="6">
        <v>2300</v>
      </c>
      <c r="X985" s="6" t="s">
        <v>16407</v>
      </c>
      <c r="Y985" s="19" t="s">
        <v>16901</v>
      </c>
      <c r="Z985" s="6"/>
      <c r="AA985" s="6"/>
      <c r="AB985" s="19"/>
      <c r="AC985" s="27">
        <v>0</v>
      </c>
      <c r="AD985" s="27">
        <v>14.39</v>
      </c>
      <c r="AE985" s="27">
        <v>14.39</v>
      </c>
      <c r="AF985" s="27">
        <v>14.39</v>
      </c>
      <c r="AG985" s="27">
        <v>14.39</v>
      </c>
      <c r="AH985" s="27">
        <v>14.39</v>
      </c>
      <c r="AI985" s="26">
        <v>14.39</v>
      </c>
      <c r="AJ985" s="26">
        <v>14.39</v>
      </c>
      <c r="AK985" s="34">
        <v>14.39</v>
      </c>
      <c r="AL985" s="34" t="s">
        <v>16413</v>
      </c>
      <c r="AM985" s="27"/>
      <c r="AN985" s="35"/>
    </row>
    <row r="986" s="1" customFormat="1" ht="15.75" hidden="1" spans="1:40">
      <c r="A986" s="7">
        <v>8471452</v>
      </c>
      <c r="B986" s="7" t="s">
        <v>19947</v>
      </c>
      <c r="C986" s="5" t="s">
        <v>19948</v>
      </c>
      <c r="D986" s="8" t="s">
        <v>19961</v>
      </c>
      <c r="E986" s="8">
        <v>3</v>
      </c>
      <c r="F986" s="8">
        <v>24</v>
      </c>
      <c r="G986" s="8">
        <v>24.2</v>
      </c>
      <c r="H986" s="8" t="s">
        <v>16387</v>
      </c>
      <c r="I986" s="8" t="s">
        <v>16452</v>
      </c>
      <c r="J986" s="8" t="s">
        <v>16472</v>
      </c>
      <c r="K986" s="8" t="s">
        <v>19950</v>
      </c>
      <c r="L986" s="8" t="s">
        <v>19951</v>
      </c>
      <c r="M986" s="8" t="s">
        <v>19952</v>
      </c>
      <c r="N986" s="6" t="s">
        <v>19953</v>
      </c>
      <c r="O986" s="6" t="s">
        <v>19954</v>
      </c>
      <c r="P986" s="8">
        <v>1</v>
      </c>
      <c r="Q986" s="20" t="s">
        <v>19962</v>
      </c>
      <c r="R986" s="7" t="s">
        <v>19956</v>
      </c>
      <c r="S986" s="8">
        <v>6</v>
      </c>
      <c r="T986" s="8" t="s">
        <v>23</v>
      </c>
      <c r="U986" s="8" t="s">
        <v>19963</v>
      </c>
      <c r="V986" s="8" t="s">
        <v>16530</v>
      </c>
      <c r="W986" s="8">
        <v>2000</v>
      </c>
      <c r="X986" s="8" t="s">
        <v>16407</v>
      </c>
      <c r="Y986" s="20" t="s">
        <v>16901</v>
      </c>
      <c r="Z986" s="8"/>
      <c r="AA986" s="8"/>
      <c r="AB986" s="20"/>
      <c r="AC986" s="27">
        <v>0</v>
      </c>
      <c r="AD986" s="27">
        <v>12.73</v>
      </c>
      <c r="AE986" s="27">
        <v>12.73</v>
      </c>
      <c r="AF986" s="27">
        <v>12.73</v>
      </c>
      <c r="AG986" s="27">
        <v>12.73</v>
      </c>
      <c r="AH986" s="27">
        <v>12.73</v>
      </c>
      <c r="AI986" s="26">
        <v>12.73</v>
      </c>
      <c r="AJ986" s="26">
        <v>12.73</v>
      </c>
      <c r="AK986" s="34">
        <v>12.73</v>
      </c>
      <c r="AL986" s="34" t="s">
        <v>16413</v>
      </c>
      <c r="AM986" s="27"/>
      <c r="AN986" s="35"/>
    </row>
    <row r="987" s="1" customFormat="1" ht="15.75" hidden="1" spans="1:40">
      <c r="A987" s="5">
        <v>8471452</v>
      </c>
      <c r="B987" s="5" t="s">
        <v>19947</v>
      </c>
      <c r="C987" s="5" t="s">
        <v>19948</v>
      </c>
      <c r="D987" s="6" t="s">
        <v>19964</v>
      </c>
      <c r="E987" s="6">
        <v>4</v>
      </c>
      <c r="F987" s="6">
        <v>24</v>
      </c>
      <c r="G987" s="6">
        <v>24.2</v>
      </c>
      <c r="H987" s="6" t="s">
        <v>16387</v>
      </c>
      <c r="I987" s="6" t="s">
        <v>16452</v>
      </c>
      <c r="J987" s="6" t="s">
        <v>16472</v>
      </c>
      <c r="K987" s="6" t="s">
        <v>19950</v>
      </c>
      <c r="L987" s="6" t="s">
        <v>19951</v>
      </c>
      <c r="M987" s="6" t="s">
        <v>19952</v>
      </c>
      <c r="N987" s="6" t="s">
        <v>19953</v>
      </c>
      <c r="O987" s="6" t="s">
        <v>19954</v>
      </c>
      <c r="P987" s="6">
        <v>1</v>
      </c>
      <c r="Q987" s="19" t="s">
        <v>19965</v>
      </c>
      <c r="R987" s="5" t="s">
        <v>19956</v>
      </c>
      <c r="S987" s="6">
        <v>15</v>
      </c>
      <c r="T987" s="6" t="s">
        <v>23</v>
      </c>
      <c r="U987" s="6" t="s">
        <v>19966</v>
      </c>
      <c r="V987" s="6" t="s">
        <v>16530</v>
      </c>
      <c r="W987" s="6">
        <v>1000</v>
      </c>
      <c r="X987" s="6" t="s">
        <v>16407</v>
      </c>
      <c r="Y987" s="19" t="s">
        <v>16901</v>
      </c>
      <c r="Z987" s="6"/>
      <c r="AA987" s="6"/>
      <c r="AB987" s="19"/>
      <c r="AC987" s="27">
        <v>0</v>
      </c>
      <c r="AD987" s="27">
        <v>6.37</v>
      </c>
      <c r="AE987" s="27">
        <v>6.37</v>
      </c>
      <c r="AF987" s="27">
        <v>6.37</v>
      </c>
      <c r="AG987" s="27">
        <v>6.37</v>
      </c>
      <c r="AH987" s="27">
        <v>6.37</v>
      </c>
      <c r="AI987" s="26">
        <v>6.37</v>
      </c>
      <c r="AJ987" s="26">
        <v>6.37</v>
      </c>
      <c r="AK987" s="34">
        <v>6.37</v>
      </c>
      <c r="AL987" s="34" t="s">
        <v>16413</v>
      </c>
      <c r="AM987" s="27"/>
      <c r="AN987" s="35"/>
    </row>
    <row r="988" s="1" customFormat="1" ht="15.75" hidden="1" spans="1:40">
      <c r="A988" s="7">
        <v>8471452</v>
      </c>
      <c r="B988" s="7" t="s">
        <v>19947</v>
      </c>
      <c r="C988" s="5" t="s">
        <v>19948</v>
      </c>
      <c r="D988" s="8" t="s">
        <v>19967</v>
      </c>
      <c r="E988" s="8">
        <v>5</v>
      </c>
      <c r="F988" s="8">
        <v>24</v>
      </c>
      <c r="G988" s="8">
        <v>24.2</v>
      </c>
      <c r="H988" s="8" t="s">
        <v>16387</v>
      </c>
      <c r="I988" s="8" t="s">
        <v>16452</v>
      </c>
      <c r="J988" s="8" t="s">
        <v>16472</v>
      </c>
      <c r="K988" s="8" t="s">
        <v>19950</v>
      </c>
      <c r="L988" s="8" t="s">
        <v>19951</v>
      </c>
      <c r="M988" s="8" t="s">
        <v>19952</v>
      </c>
      <c r="N988" s="6" t="s">
        <v>19953</v>
      </c>
      <c r="O988" s="6" t="s">
        <v>19954</v>
      </c>
      <c r="P988" s="8">
        <v>1</v>
      </c>
      <c r="Q988" s="20" t="s">
        <v>19968</v>
      </c>
      <c r="R988" s="7" t="s">
        <v>19956</v>
      </c>
      <c r="S988" s="8">
        <v>6</v>
      </c>
      <c r="T988" s="8" t="s">
        <v>23</v>
      </c>
      <c r="U988" s="8" t="s">
        <v>19969</v>
      </c>
      <c r="V988" s="8" t="s">
        <v>16530</v>
      </c>
      <c r="W988" s="8">
        <v>2300</v>
      </c>
      <c r="X988" s="8" t="s">
        <v>16407</v>
      </c>
      <c r="Y988" s="20" t="s">
        <v>16901</v>
      </c>
      <c r="Z988" s="8"/>
      <c r="AA988" s="8"/>
      <c r="AB988" s="20"/>
      <c r="AC988" s="27">
        <v>0</v>
      </c>
      <c r="AD988" s="27">
        <v>17.37</v>
      </c>
      <c r="AE988" s="27">
        <v>17.37</v>
      </c>
      <c r="AF988" s="27">
        <v>17.37</v>
      </c>
      <c r="AG988" s="27">
        <v>17.37</v>
      </c>
      <c r="AH988" s="27">
        <v>17.37</v>
      </c>
      <c r="AI988" s="26">
        <v>17.37</v>
      </c>
      <c r="AJ988" s="26">
        <v>17.37</v>
      </c>
      <c r="AK988" s="34">
        <v>17.37</v>
      </c>
      <c r="AL988" s="34" t="s">
        <v>16413</v>
      </c>
      <c r="AM988" s="27"/>
      <c r="AN988" s="35"/>
    </row>
    <row r="989" s="1" customFormat="1" ht="15.75" hidden="1" spans="1:40">
      <c r="A989" s="42">
        <v>713236</v>
      </c>
      <c r="B989" s="42" t="s">
        <v>19970</v>
      </c>
      <c r="C989" s="5" t="s">
        <v>19971</v>
      </c>
      <c r="D989" s="6" t="s">
        <v>19972</v>
      </c>
      <c r="E989" s="6">
        <v>1</v>
      </c>
      <c r="F989" s="6">
        <v>4</v>
      </c>
      <c r="G989" s="6">
        <v>4.2</v>
      </c>
      <c r="H989" s="6" t="s">
        <v>16387</v>
      </c>
      <c r="I989" s="6" t="s">
        <v>16452</v>
      </c>
      <c r="J989" s="6" t="s">
        <v>16472</v>
      </c>
      <c r="K989" s="6" t="s">
        <v>19973</v>
      </c>
      <c r="L989" s="6" t="s">
        <v>19974</v>
      </c>
      <c r="M989" s="6" t="s">
        <v>19975</v>
      </c>
      <c r="N989" s="6">
        <v>21176</v>
      </c>
      <c r="O989" s="6" t="s">
        <v>19976</v>
      </c>
      <c r="P989" s="6">
        <v>1</v>
      </c>
      <c r="Q989" s="19" t="s">
        <v>19977</v>
      </c>
      <c r="R989" s="5" t="s">
        <v>19041</v>
      </c>
      <c r="S989" s="6">
        <v>30</v>
      </c>
      <c r="T989" s="6" t="s">
        <v>16531</v>
      </c>
      <c r="U989" s="6" t="s">
        <v>16914</v>
      </c>
      <c r="V989" s="6" t="s">
        <v>16408</v>
      </c>
      <c r="W989" s="6">
        <v>1</v>
      </c>
      <c r="X989" s="6" t="s">
        <v>16531</v>
      </c>
      <c r="Y989" s="19" t="s">
        <v>19978</v>
      </c>
      <c r="Z989" s="6"/>
      <c r="AA989" s="6"/>
      <c r="AB989" s="19"/>
      <c r="AC989" s="27">
        <v>0</v>
      </c>
      <c r="AD989" s="27">
        <v>15.03</v>
      </c>
      <c r="AE989" s="27">
        <v>15.03</v>
      </c>
      <c r="AF989" s="27">
        <v>15.03</v>
      </c>
      <c r="AG989" s="27">
        <v>15.04</v>
      </c>
      <c r="AH989" s="27">
        <v>15.01</v>
      </c>
      <c r="AI989" s="26">
        <v>14.99</v>
      </c>
      <c r="AJ989" s="26">
        <v>15</v>
      </c>
      <c r="AK989" s="34">
        <v>14.72</v>
      </c>
      <c r="AL989" s="34" t="s">
        <v>16413</v>
      </c>
      <c r="AM989" s="27"/>
      <c r="AN989" s="35"/>
    </row>
    <row r="990" s="1" customFormat="1" ht="15.75" hidden="1" spans="1:40">
      <c r="A990" s="41">
        <v>713236</v>
      </c>
      <c r="B990" s="41" t="s">
        <v>19970</v>
      </c>
      <c r="C990" s="5" t="s">
        <v>19971</v>
      </c>
      <c r="D990" s="8" t="s">
        <v>19979</v>
      </c>
      <c r="E990" s="8">
        <v>2</v>
      </c>
      <c r="F990" s="8">
        <v>3</v>
      </c>
      <c r="G990" s="8">
        <v>3.1</v>
      </c>
      <c r="H990" s="8" t="s">
        <v>16387</v>
      </c>
      <c r="I990" s="8" t="s">
        <v>16452</v>
      </c>
      <c r="J990" s="8" t="s">
        <v>18998</v>
      </c>
      <c r="K990" s="8" t="s">
        <v>18999</v>
      </c>
      <c r="L990" s="8" t="s">
        <v>19980</v>
      </c>
      <c r="M990" s="8" t="s">
        <v>19981</v>
      </c>
      <c r="N990" s="6">
        <v>21121</v>
      </c>
      <c r="O990" s="6" t="s">
        <v>19982</v>
      </c>
      <c r="P990" s="8">
        <v>1</v>
      </c>
      <c r="Q990" s="20" t="s">
        <v>19983</v>
      </c>
      <c r="R990" s="7" t="s">
        <v>19041</v>
      </c>
      <c r="S990" s="8">
        <v>37</v>
      </c>
      <c r="T990" s="8" t="s">
        <v>16531</v>
      </c>
      <c r="U990" s="8" t="s">
        <v>16914</v>
      </c>
      <c r="V990" s="8" t="s">
        <v>16408</v>
      </c>
      <c r="W990" s="8">
        <v>1</v>
      </c>
      <c r="X990" s="8" t="s">
        <v>16531</v>
      </c>
      <c r="Y990" s="20" t="s">
        <v>19984</v>
      </c>
      <c r="Z990" s="8"/>
      <c r="AA990" s="8"/>
      <c r="AB990" s="20"/>
      <c r="AC990" s="27">
        <v>0</v>
      </c>
      <c r="AD990" s="27">
        <v>10</v>
      </c>
      <c r="AE990" s="27">
        <v>10</v>
      </c>
      <c r="AF990" s="27">
        <v>10</v>
      </c>
      <c r="AG990" s="27">
        <v>9.67</v>
      </c>
      <c r="AH990" s="27">
        <v>9.56</v>
      </c>
      <c r="AI990" s="26">
        <v>10.38</v>
      </c>
      <c r="AJ990" s="26">
        <v>10.53</v>
      </c>
      <c r="AK990" s="34">
        <v>10.32</v>
      </c>
      <c r="AL990" s="34" t="s">
        <v>16413</v>
      </c>
      <c r="AM990" s="27"/>
      <c r="AN990" s="35"/>
    </row>
    <row r="991" s="1" customFormat="1" ht="15.75" hidden="1" spans="1:40">
      <c r="A991" s="42">
        <v>713236</v>
      </c>
      <c r="B991" s="42" t="s">
        <v>19970</v>
      </c>
      <c r="C991" s="5" t="s">
        <v>19971</v>
      </c>
      <c r="D991" s="6" t="s">
        <v>19985</v>
      </c>
      <c r="E991" s="6">
        <v>3</v>
      </c>
      <c r="F991" s="6">
        <v>4</v>
      </c>
      <c r="G991" s="6">
        <v>4.2</v>
      </c>
      <c r="H991" s="6" t="s">
        <v>16387</v>
      </c>
      <c r="I991" s="6" t="s">
        <v>16452</v>
      </c>
      <c r="J991" s="6" t="s">
        <v>16472</v>
      </c>
      <c r="K991" s="6" t="s">
        <v>19973</v>
      </c>
      <c r="L991" s="6" t="s">
        <v>19974</v>
      </c>
      <c r="M991" s="6" t="s">
        <v>19975</v>
      </c>
      <c r="N991" s="6">
        <v>21176</v>
      </c>
      <c r="O991" s="6" t="s">
        <v>19976</v>
      </c>
      <c r="P991" s="6">
        <v>1</v>
      </c>
      <c r="Q991" s="19" t="s">
        <v>19986</v>
      </c>
      <c r="R991" s="5" t="s">
        <v>19041</v>
      </c>
      <c r="S991" s="6">
        <v>37</v>
      </c>
      <c r="T991" s="6" t="s">
        <v>16531</v>
      </c>
      <c r="U991" s="6" t="s">
        <v>19987</v>
      </c>
      <c r="V991" s="6" t="s">
        <v>16408</v>
      </c>
      <c r="W991" s="6">
        <v>1</v>
      </c>
      <c r="X991" s="6" t="s">
        <v>16531</v>
      </c>
      <c r="Y991" s="19" t="s">
        <v>19988</v>
      </c>
      <c r="Z991" s="6"/>
      <c r="AA991" s="6"/>
      <c r="AB991" s="19"/>
      <c r="AC991" s="27">
        <v>0</v>
      </c>
      <c r="AD991" s="27">
        <v>8.71</v>
      </c>
      <c r="AE991" s="27">
        <v>8.71</v>
      </c>
      <c r="AF991" s="27">
        <v>8.71</v>
      </c>
      <c r="AG991" s="27">
        <v>8.75</v>
      </c>
      <c r="AH991" s="27">
        <v>8.62</v>
      </c>
      <c r="AI991" s="26">
        <v>8.6</v>
      </c>
      <c r="AJ991" s="26">
        <v>8.35</v>
      </c>
      <c r="AK991" s="34">
        <v>8.15</v>
      </c>
      <c r="AL991" s="34" t="s">
        <v>16413</v>
      </c>
      <c r="AM991" s="27"/>
      <c r="AN991" s="35"/>
    </row>
    <row r="992" s="1" customFormat="1" ht="15.75" hidden="1" spans="1:40">
      <c r="A992" s="41">
        <v>713236</v>
      </c>
      <c r="B992" s="41" t="s">
        <v>19970</v>
      </c>
      <c r="C992" s="5" t="s">
        <v>19971</v>
      </c>
      <c r="D992" s="8" t="s">
        <v>19989</v>
      </c>
      <c r="E992" s="8">
        <v>4</v>
      </c>
      <c r="F992" s="8">
        <v>2</v>
      </c>
      <c r="G992" s="8">
        <v>2.1</v>
      </c>
      <c r="H992" s="8" t="s">
        <v>16387</v>
      </c>
      <c r="I992" s="8" t="s">
        <v>16452</v>
      </c>
      <c r="J992" s="8" t="s">
        <v>18998</v>
      </c>
      <c r="K992" s="8" t="s">
        <v>18999</v>
      </c>
      <c r="L992" s="8" t="s">
        <v>19107</v>
      </c>
      <c r="M992" s="8" t="s">
        <v>19108</v>
      </c>
      <c r="N992" s="6">
        <v>21113</v>
      </c>
      <c r="O992" s="6" t="s">
        <v>19109</v>
      </c>
      <c r="P992" s="8">
        <v>1</v>
      </c>
      <c r="Q992" s="20" t="s">
        <v>19990</v>
      </c>
      <c r="R992" s="7" t="s">
        <v>19041</v>
      </c>
      <c r="S992" s="8">
        <v>80</v>
      </c>
      <c r="T992" s="8" t="s">
        <v>19329</v>
      </c>
      <c r="U992" s="8" t="s">
        <v>16914</v>
      </c>
      <c r="V992" s="8" t="s">
        <v>16408</v>
      </c>
      <c r="W992" s="8">
        <v>1</v>
      </c>
      <c r="X992" s="8" t="s">
        <v>16531</v>
      </c>
      <c r="Y992" s="20" t="s">
        <v>19991</v>
      </c>
      <c r="Z992" s="8"/>
      <c r="AA992" s="8"/>
      <c r="AB992" s="20"/>
      <c r="AC992" s="27">
        <v>0</v>
      </c>
      <c r="AD992" s="27">
        <v>12.53</v>
      </c>
      <c r="AE992" s="27">
        <v>12.53</v>
      </c>
      <c r="AF992" s="27">
        <v>12.53</v>
      </c>
      <c r="AG992" s="27">
        <v>12.33</v>
      </c>
      <c r="AH992" s="27">
        <v>12.15</v>
      </c>
      <c r="AI992" s="26">
        <v>12.18</v>
      </c>
      <c r="AJ992" s="26">
        <v>12.25</v>
      </c>
      <c r="AK992" s="34">
        <v>12.46</v>
      </c>
      <c r="AL992" s="34" t="s">
        <v>16413</v>
      </c>
      <c r="AM992" s="27"/>
      <c r="AN992" s="35"/>
    </row>
    <row r="993" s="1" customFormat="1" ht="15.75" hidden="1" spans="1:40">
      <c r="A993" s="42">
        <v>326593</v>
      </c>
      <c r="B993" s="42" t="s">
        <v>19992</v>
      </c>
      <c r="C993" s="5" t="s">
        <v>19993</v>
      </c>
      <c r="D993" s="6" t="s">
        <v>19994</v>
      </c>
      <c r="E993" s="6">
        <v>1</v>
      </c>
      <c r="F993" s="6">
        <v>53</v>
      </c>
      <c r="G993" s="6">
        <v>53.2</v>
      </c>
      <c r="H993" s="6" t="s">
        <v>16387</v>
      </c>
      <c r="I993" s="6" t="s">
        <v>16397</v>
      </c>
      <c r="J993" s="6" t="s">
        <v>16398</v>
      </c>
      <c r="K993" s="6" t="s">
        <v>16399</v>
      </c>
      <c r="L993" s="6" t="s">
        <v>16400</v>
      </c>
      <c r="M993" s="6" t="s">
        <v>16401</v>
      </c>
      <c r="N993" s="6">
        <v>35260</v>
      </c>
      <c r="O993" s="6" t="s">
        <v>17167</v>
      </c>
      <c r="P993" s="6">
        <v>1</v>
      </c>
      <c r="Q993" s="19" t="s">
        <v>19995</v>
      </c>
      <c r="R993" s="5" t="s">
        <v>16408</v>
      </c>
      <c r="S993" s="14">
        <v>1</v>
      </c>
      <c r="T993" s="6" t="s">
        <v>23</v>
      </c>
      <c r="U993" s="6" t="s">
        <v>19996</v>
      </c>
      <c r="V993" s="6" t="s">
        <v>16408</v>
      </c>
      <c r="W993" s="42">
        <v>1</v>
      </c>
      <c r="X993" s="6" t="s">
        <v>23</v>
      </c>
      <c r="Y993" s="19" t="s">
        <v>19997</v>
      </c>
      <c r="Z993" s="6"/>
      <c r="AA993" s="6"/>
      <c r="AB993" s="19"/>
      <c r="AC993" s="27">
        <v>141.419</v>
      </c>
      <c r="AD993" s="95">
        <v>143.54</v>
      </c>
      <c r="AE993" s="95">
        <v>143.54</v>
      </c>
      <c r="AF993" s="95">
        <v>143.54</v>
      </c>
      <c r="AG993" s="95">
        <v>143.54</v>
      </c>
      <c r="AH993" s="95">
        <v>143.54</v>
      </c>
      <c r="AI993" s="26">
        <v>157.89</v>
      </c>
      <c r="AJ993" s="26">
        <v>157.89</v>
      </c>
      <c r="AK993" s="34">
        <v>157.89</v>
      </c>
      <c r="AL993" s="34" t="s">
        <v>16413</v>
      </c>
      <c r="AM993" s="27" t="s">
        <v>19998</v>
      </c>
      <c r="AN993" s="35"/>
    </row>
    <row r="994" s="1" customFormat="1" ht="15.75" hidden="1" spans="1:40">
      <c r="A994" s="41">
        <v>326593</v>
      </c>
      <c r="B994" s="41" t="s">
        <v>19992</v>
      </c>
      <c r="C994" s="5" t="s">
        <v>19993</v>
      </c>
      <c r="D994" s="8" t="s">
        <v>19999</v>
      </c>
      <c r="E994" s="8">
        <v>2</v>
      </c>
      <c r="F994" s="8">
        <v>53</v>
      </c>
      <c r="G994" s="8">
        <v>53.2</v>
      </c>
      <c r="H994" s="8" t="s">
        <v>16387</v>
      </c>
      <c r="I994" s="8" t="s">
        <v>16397</v>
      </c>
      <c r="J994" s="8" t="s">
        <v>16398</v>
      </c>
      <c r="K994" s="8" t="s">
        <v>16399</v>
      </c>
      <c r="L994" s="8" t="s">
        <v>16400</v>
      </c>
      <c r="M994" s="8" t="s">
        <v>16401</v>
      </c>
      <c r="N994" s="6">
        <v>35260</v>
      </c>
      <c r="O994" s="6" t="s">
        <v>16922</v>
      </c>
      <c r="P994" s="8">
        <v>1</v>
      </c>
      <c r="Q994" s="20" t="s">
        <v>20000</v>
      </c>
      <c r="R994" s="7" t="s">
        <v>16408</v>
      </c>
      <c r="S994" s="23">
        <v>1</v>
      </c>
      <c r="T994" s="8" t="s">
        <v>23</v>
      </c>
      <c r="U994" s="8" t="s">
        <v>20001</v>
      </c>
      <c r="V994" s="8" t="s">
        <v>16408</v>
      </c>
      <c r="W994" s="23">
        <v>1</v>
      </c>
      <c r="X994" s="8" t="s">
        <v>23</v>
      </c>
      <c r="Y994" s="20" t="s">
        <v>20002</v>
      </c>
      <c r="Z994" s="8"/>
      <c r="AA994" s="8"/>
      <c r="AB994" s="20"/>
      <c r="AC994" s="27">
        <v>246.36</v>
      </c>
      <c r="AD994" s="95">
        <v>250.07</v>
      </c>
      <c r="AE994" s="95">
        <v>250.07</v>
      </c>
      <c r="AF994" s="95">
        <v>250.07</v>
      </c>
      <c r="AG994" s="95">
        <v>250.07</v>
      </c>
      <c r="AH994" s="95">
        <v>250.07</v>
      </c>
      <c r="AI994" s="95">
        <v>250.07</v>
      </c>
      <c r="AJ994" s="26">
        <v>275.08</v>
      </c>
      <c r="AK994" s="34">
        <v>275.08</v>
      </c>
      <c r="AL994" s="34" t="s">
        <v>16413</v>
      </c>
      <c r="AM994" s="27" t="s">
        <v>19998</v>
      </c>
      <c r="AN994" s="35"/>
    </row>
    <row r="995" s="1" customFormat="1" ht="15.75" hidden="1" spans="1:40">
      <c r="A995" s="42">
        <v>326593</v>
      </c>
      <c r="B995" s="42" t="s">
        <v>19992</v>
      </c>
      <c r="C995" s="5" t="s">
        <v>19993</v>
      </c>
      <c r="D995" s="6" t="s">
        <v>20003</v>
      </c>
      <c r="E995" s="6">
        <v>3</v>
      </c>
      <c r="F995" s="6">
        <v>53</v>
      </c>
      <c r="G995" s="6">
        <v>53.2</v>
      </c>
      <c r="H995" s="6" t="s">
        <v>16387</v>
      </c>
      <c r="I995" s="6" t="s">
        <v>16397</v>
      </c>
      <c r="J995" s="6" t="s">
        <v>16398</v>
      </c>
      <c r="K995" s="6" t="s">
        <v>16399</v>
      </c>
      <c r="L995" s="6" t="s">
        <v>16400</v>
      </c>
      <c r="M995" s="6" t="s">
        <v>16401</v>
      </c>
      <c r="N995" s="6">
        <v>35260</v>
      </c>
      <c r="O995" s="6" t="s">
        <v>17167</v>
      </c>
      <c r="P995" s="6">
        <v>1</v>
      </c>
      <c r="Q995" s="19" t="s">
        <v>20004</v>
      </c>
      <c r="R995" s="47" t="s">
        <v>16404</v>
      </c>
      <c r="S995" s="22">
        <v>20</v>
      </c>
      <c r="T995" s="6" t="s">
        <v>16924</v>
      </c>
      <c r="U995" s="6" t="s">
        <v>20005</v>
      </c>
      <c r="V995" s="6" t="s">
        <v>16408</v>
      </c>
      <c r="W995" s="22">
        <v>1</v>
      </c>
      <c r="X995" s="6" t="s">
        <v>23</v>
      </c>
      <c r="Y995" s="19" t="s">
        <v>20006</v>
      </c>
      <c r="Z995" s="6"/>
      <c r="AA995" s="6"/>
      <c r="AB995" s="19"/>
      <c r="AC995" s="27">
        <v>754.11</v>
      </c>
      <c r="AD995" s="95">
        <v>765.42</v>
      </c>
      <c r="AE995" s="95">
        <v>765.42</v>
      </c>
      <c r="AF995" s="95">
        <v>765.42</v>
      </c>
      <c r="AG995" s="95">
        <v>765.42</v>
      </c>
      <c r="AH995" s="95">
        <v>765.42</v>
      </c>
      <c r="AI995" s="26">
        <v>765.42</v>
      </c>
      <c r="AJ995" s="26">
        <v>765.42</v>
      </c>
      <c r="AK995" s="34">
        <v>765.42</v>
      </c>
      <c r="AL995" s="34" t="s">
        <v>16413</v>
      </c>
      <c r="AM995" s="27" t="s">
        <v>19998</v>
      </c>
      <c r="AN995" s="35"/>
    </row>
    <row r="996" s="1" customFormat="1" ht="15.75" hidden="1" spans="1:40">
      <c r="A996" s="41">
        <v>326593</v>
      </c>
      <c r="B996" s="41" t="s">
        <v>19992</v>
      </c>
      <c r="C996" s="5" t="s">
        <v>19993</v>
      </c>
      <c r="D996" s="8" t="s">
        <v>20007</v>
      </c>
      <c r="E996" s="8">
        <v>4</v>
      </c>
      <c r="F996" s="8">
        <v>53</v>
      </c>
      <c r="G996" s="8">
        <v>53.2</v>
      </c>
      <c r="H996" s="8" t="s">
        <v>16387</v>
      </c>
      <c r="I996" s="8" t="s">
        <v>16397</v>
      </c>
      <c r="J996" s="8" t="s">
        <v>16398</v>
      </c>
      <c r="K996" s="8" t="s">
        <v>16399</v>
      </c>
      <c r="L996" s="8" t="s">
        <v>16400</v>
      </c>
      <c r="M996" s="8" t="s">
        <v>16401</v>
      </c>
      <c r="N996" s="6">
        <v>35260</v>
      </c>
      <c r="O996" s="6" t="s">
        <v>17167</v>
      </c>
      <c r="P996" s="8">
        <v>1</v>
      </c>
      <c r="Q996" s="20" t="s">
        <v>20008</v>
      </c>
      <c r="R996" s="48" t="s">
        <v>16968</v>
      </c>
      <c r="S996" s="48">
        <v>5</v>
      </c>
      <c r="T996" s="7" t="s">
        <v>16924</v>
      </c>
      <c r="U996" s="7" t="s">
        <v>20005</v>
      </c>
      <c r="V996" s="8" t="s">
        <v>16408</v>
      </c>
      <c r="W996" s="48">
        <v>1</v>
      </c>
      <c r="X996" s="8" t="s">
        <v>23</v>
      </c>
      <c r="Y996" s="20" t="s">
        <v>20006</v>
      </c>
      <c r="Z996" s="8"/>
      <c r="AA996" s="8"/>
      <c r="AB996" s="20"/>
      <c r="AC996" s="27">
        <v>277.62</v>
      </c>
      <c r="AD996" s="95">
        <v>281.79</v>
      </c>
      <c r="AE996" s="95">
        <v>281.79</v>
      </c>
      <c r="AF996" s="95">
        <v>281.79</v>
      </c>
      <c r="AG996" s="95">
        <v>281.79</v>
      </c>
      <c r="AH996" s="95">
        <v>281.79</v>
      </c>
      <c r="AI996" s="95">
        <v>281.79</v>
      </c>
      <c r="AJ996" s="26">
        <v>281.79</v>
      </c>
      <c r="AK996" s="34">
        <v>281.79</v>
      </c>
      <c r="AL996" s="34" t="s">
        <v>16413</v>
      </c>
      <c r="AM996" s="27" t="s">
        <v>19998</v>
      </c>
      <c r="AN996" s="35"/>
    </row>
    <row r="997" s="1" customFormat="1" ht="15.75" hidden="1" spans="1:40">
      <c r="A997" s="42">
        <v>326593</v>
      </c>
      <c r="B997" s="42" t="s">
        <v>19992</v>
      </c>
      <c r="C997" s="5" t="s">
        <v>19993</v>
      </c>
      <c r="D997" s="6" t="s">
        <v>20009</v>
      </c>
      <c r="E997" s="6">
        <v>5</v>
      </c>
      <c r="F997" s="6">
        <v>53</v>
      </c>
      <c r="G997" s="6">
        <v>53.2</v>
      </c>
      <c r="H997" s="6" t="s">
        <v>16387</v>
      </c>
      <c r="I997" s="6" t="s">
        <v>16397</v>
      </c>
      <c r="J997" s="6" t="s">
        <v>16398</v>
      </c>
      <c r="K997" s="6" t="s">
        <v>16399</v>
      </c>
      <c r="L997" s="6" t="s">
        <v>16400</v>
      </c>
      <c r="M997" s="6" t="s">
        <v>16401</v>
      </c>
      <c r="N997" s="6">
        <v>35260</v>
      </c>
      <c r="O997" s="6" t="s">
        <v>16922</v>
      </c>
      <c r="P997" s="6">
        <v>1</v>
      </c>
      <c r="Q997" s="19" t="s">
        <v>20010</v>
      </c>
      <c r="R997" s="47" t="s">
        <v>16968</v>
      </c>
      <c r="S997" s="47">
        <v>48</v>
      </c>
      <c r="T997" s="5" t="s">
        <v>16924</v>
      </c>
      <c r="U997" s="5" t="s">
        <v>20011</v>
      </c>
      <c r="V997" s="6" t="s">
        <v>16408</v>
      </c>
      <c r="W997" s="47">
        <v>1</v>
      </c>
      <c r="X997" s="6" t="s">
        <v>23</v>
      </c>
      <c r="Y997" s="19" t="s">
        <v>20012</v>
      </c>
      <c r="Z997" s="6"/>
      <c r="AA997" s="6"/>
      <c r="AB997" s="19"/>
      <c r="AC997" s="27">
        <v>663.36</v>
      </c>
      <c r="AD997" s="95">
        <v>663.36</v>
      </c>
      <c r="AE997" s="95">
        <v>663.36</v>
      </c>
      <c r="AF997" s="95">
        <v>663.36</v>
      </c>
      <c r="AG997" s="95">
        <v>663.36</v>
      </c>
      <c r="AH997" s="95">
        <v>663.36</v>
      </c>
      <c r="AI997" s="96">
        <v>729.7</v>
      </c>
      <c r="AJ997" s="26">
        <v>729.7</v>
      </c>
      <c r="AK997" s="34">
        <v>729.7</v>
      </c>
      <c r="AL997" s="34" t="s">
        <v>16413</v>
      </c>
      <c r="AM997" s="27" t="s">
        <v>19998</v>
      </c>
      <c r="AN997" s="35"/>
    </row>
    <row r="998" s="1" customFormat="1" ht="15.75" hidden="1" spans="1:40">
      <c r="A998" s="41">
        <v>326593</v>
      </c>
      <c r="B998" s="41" t="s">
        <v>19992</v>
      </c>
      <c r="C998" s="5" t="s">
        <v>19993</v>
      </c>
      <c r="D998" s="8" t="s">
        <v>20013</v>
      </c>
      <c r="E998" s="8">
        <v>6</v>
      </c>
      <c r="F998" s="8">
        <v>53</v>
      </c>
      <c r="G998" s="8">
        <v>53.2</v>
      </c>
      <c r="H998" s="8" t="s">
        <v>16387</v>
      </c>
      <c r="I998" s="8" t="s">
        <v>16397</v>
      </c>
      <c r="J998" s="8" t="s">
        <v>16398</v>
      </c>
      <c r="K998" s="8" t="s">
        <v>16399</v>
      </c>
      <c r="L998" s="8" t="s">
        <v>16400</v>
      </c>
      <c r="M998" s="8" t="s">
        <v>16401</v>
      </c>
      <c r="N998" s="6">
        <v>35260</v>
      </c>
      <c r="O998" s="6" t="s">
        <v>16402</v>
      </c>
      <c r="P998" s="8">
        <v>1</v>
      </c>
      <c r="Q998" s="20" t="s">
        <v>20014</v>
      </c>
      <c r="R998" s="48" t="s">
        <v>20015</v>
      </c>
      <c r="S998" s="48">
        <v>30</v>
      </c>
      <c r="T998" s="7" t="s">
        <v>18622</v>
      </c>
      <c r="U998" s="7" t="s">
        <v>20016</v>
      </c>
      <c r="V998" s="8" t="s">
        <v>16408</v>
      </c>
      <c r="W998" s="48">
        <v>1</v>
      </c>
      <c r="X998" s="8" t="s">
        <v>23</v>
      </c>
      <c r="Y998" s="20" t="s">
        <v>20017</v>
      </c>
      <c r="Z998" s="8"/>
      <c r="AA998" s="8"/>
      <c r="AB998" s="20"/>
      <c r="AC998" s="27">
        <v>107.85</v>
      </c>
      <c r="AD998" s="95">
        <v>107.85</v>
      </c>
      <c r="AE998" s="98">
        <v>107.85</v>
      </c>
      <c r="AF998" s="98">
        <v>107.85</v>
      </c>
      <c r="AG998" s="98">
        <v>107.85</v>
      </c>
      <c r="AH998" s="98">
        <v>107.85</v>
      </c>
      <c r="AI998" s="104">
        <v>116.52</v>
      </c>
      <c r="AJ998" s="26">
        <v>116.52</v>
      </c>
      <c r="AK998" s="34">
        <v>116.52</v>
      </c>
      <c r="AL998" s="34" t="s">
        <v>16413</v>
      </c>
      <c r="AM998" s="27" t="s">
        <v>19998</v>
      </c>
      <c r="AN998" s="35"/>
    </row>
    <row r="999" s="1" customFormat="1" ht="15.75" hidden="1" spans="1:40">
      <c r="A999" s="42">
        <v>326593</v>
      </c>
      <c r="B999" s="42" t="s">
        <v>19992</v>
      </c>
      <c r="C999" s="5" t="s">
        <v>19993</v>
      </c>
      <c r="D999" s="6" t="s">
        <v>20018</v>
      </c>
      <c r="E999" s="6">
        <v>7</v>
      </c>
      <c r="F999" s="6">
        <v>53</v>
      </c>
      <c r="G999" s="6">
        <v>53.2</v>
      </c>
      <c r="H999" s="6" t="s">
        <v>16387</v>
      </c>
      <c r="I999" s="6" t="s">
        <v>16397</v>
      </c>
      <c r="J999" s="6" t="s">
        <v>16398</v>
      </c>
      <c r="K999" s="6" t="s">
        <v>16399</v>
      </c>
      <c r="L999" s="6" t="s">
        <v>16400</v>
      </c>
      <c r="M999" s="6" t="s">
        <v>16401</v>
      </c>
      <c r="N999" s="6">
        <v>35260</v>
      </c>
      <c r="O999" s="6" t="s">
        <v>16402</v>
      </c>
      <c r="P999" s="6">
        <v>1</v>
      </c>
      <c r="Q999" s="19" t="s">
        <v>20019</v>
      </c>
      <c r="R999" s="47" t="s">
        <v>20020</v>
      </c>
      <c r="S999" s="47">
        <v>1</v>
      </c>
      <c r="T999" s="6" t="s">
        <v>23</v>
      </c>
      <c r="U999" s="5" t="s">
        <v>20016</v>
      </c>
      <c r="V999" s="6" t="s">
        <v>16408</v>
      </c>
      <c r="W999" s="47">
        <v>30</v>
      </c>
      <c r="X999" s="6" t="s">
        <v>16407</v>
      </c>
      <c r="Y999" s="19" t="s">
        <v>20021</v>
      </c>
      <c r="Z999" s="6"/>
      <c r="AA999" s="6"/>
      <c r="AB999" s="19"/>
      <c r="AC999" s="27">
        <v>105.93</v>
      </c>
      <c r="AD999" s="95">
        <v>105.93</v>
      </c>
      <c r="AE999" s="95">
        <v>105.93</v>
      </c>
      <c r="AF999" s="95">
        <v>105.93</v>
      </c>
      <c r="AG999" s="95">
        <v>105.93</v>
      </c>
      <c r="AH999" s="95">
        <v>105.93</v>
      </c>
      <c r="AI999" s="96">
        <v>118.64</v>
      </c>
      <c r="AJ999" s="26">
        <v>118.64</v>
      </c>
      <c r="AK999" s="34">
        <v>118.64</v>
      </c>
      <c r="AL999" s="34" t="s">
        <v>16413</v>
      </c>
      <c r="AM999" s="27" t="s">
        <v>19998</v>
      </c>
      <c r="AN999" s="35"/>
    </row>
    <row r="1000" s="1" customFormat="1" ht="15.75" hidden="1" spans="1:40">
      <c r="A1000" s="41">
        <v>326593</v>
      </c>
      <c r="B1000" s="41" t="s">
        <v>19992</v>
      </c>
      <c r="C1000" s="5" t="s">
        <v>19993</v>
      </c>
      <c r="D1000" s="8" t="s">
        <v>20022</v>
      </c>
      <c r="E1000" s="8">
        <v>8</v>
      </c>
      <c r="F1000" s="8">
        <v>53</v>
      </c>
      <c r="G1000" s="8">
        <v>53.2</v>
      </c>
      <c r="H1000" s="8" t="s">
        <v>16387</v>
      </c>
      <c r="I1000" s="8" t="s">
        <v>16397</v>
      </c>
      <c r="J1000" s="8" t="s">
        <v>16398</v>
      </c>
      <c r="K1000" s="8" t="s">
        <v>16399</v>
      </c>
      <c r="L1000" s="8" t="s">
        <v>16400</v>
      </c>
      <c r="M1000" s="8" t="s">
        <v>16401</v>
      </c>
      <c r="N1000" s="6">
        <v>35260</v>
      </c>
      <c r="O1000" s="6" t="s">
        <v>17183</v>
      </c>
      <c r="P1000" s="8">
        <v>1</v>
      </c>
      <c r="Q1000" s="97" t="s">
        <v>20023</v>
      </c>
      <c r="R1000" s="48" t="s">
        <v>16968</v>
      </c>
      <c r="S1000" s="48">
        <v>6</v>
      </c>
      <c r="T1000" s="7" t="s">
        <v>16924</v>
      </c>
      <c r="U1000" s="7" t="s">
        <v>20024</v>
      </c>
      <c r="V1000" s="8" t="s">
        <v>16408</v>
      </c>
      <c r="W1000" s="48">
        <v>1</v>
      </c>
      <c r="X1000" s="8" t="s">
        <v>23</v>
      </c>
      <c r="Y1000" s="20" t="s">
        <v>20025</v>
      </c>
      <c r="Z1000" s="8"/>
      <c r="AA1000" s="8"/>
      <c r="AB1000" s="20"/>
      <c r="AC1000" s="27">
        <v>108.06</v>
      </c>
      <c r="AD1000" s="95">
        <v>108.06</v>
      </c>
      <c r="AE1000" s="95">
        <v>108.06</v>
      </c>
      <c r="AF1000" s="95">
        <v>108.06</v>
      </c>
      <c r="AG1000" s="95">
        <v>108.06</v>
      </c>
      <c r="AH1000" s="95">
        <v>108.06</v>
      </c>
      <c r="AI1000" s="95">
        <v>108.06</v>
      </c>
      <c r="AJ1000" s="26">
        <v>108.06</v>
      </c>
      <c r="AK1000" s="34">
        <v>108.06</v>
      </c>
      <c r="AL1000" s="34" t="s">
        <v>16413</v>
      </c>
      <c r="AM1000" s="27" t="s">
        <v>19998</v>
      </c>
      <c r="AN1000" s="35"/>
    </row>
    <row r="1001" s="1" customFormat="1" ht="15.75" hidden="1" spans="1:40">
      <c r="A1001" s="42">
        <v>29512905</v>
      </c>
      <c r="B1001" s="42" t="s">
        <v>20026</v>
      </c>
      <c r="C1001" s="5" t="s">
        <v>20027</v>
      </c>
      <c r="D1001" s="6" t="s">
        <v>20028</v>
      </c>
      <c r="E1001" s="6">
        <v>1</v>
      </c>
      <c r="F1001" s="6">
        <v>45</v>
      </c>
      <c r="G1001" s="6">
        <v>45.1</v>
      </c>
      <c r="H1001" s="6" t="s">
        <v>16387</v>
      </c>
      <c r="I1001" s="6" t="s">
        <v>16613</v>
      </c>
      <c r="J1001" s="6" t="s">
        <v>16614</v>
      </c>
      <c r="K1001" s="6" t="s">
        <v>16817</v>
      </c>
      <c r="L1001" s="6" t="s">
        <v>16818</v>
      </c>
      <c r="M1001" s="6" t="s">
        <v>17215</v>
      </c>
      <c r="N1001" s="6">
        <v>32153</v>
      </c>
      <c r="O1001" s="6" t="s">
        <v>17796</v>
      </c>
      <c r="P1001" s="6">
        <v>1</v>
      </c>
      <c r="Q1001" s="19" t="s">
        <v>20029</v>
      </c>
      <c r="R1001" s="5" t="s">
        <v>16404</v>
      </c>
      <c r="S1001" s="6">
        <v>50</v>
      </c>
      <c r="T1001" s="6" t="s">
        <v>23</v>
      </c>
      <c r="U1001" s="6" t="s">
        <v>16914</v>
      </c>
      <c r="V1001" s="6" t="s">
        <v>16404</v>
      </c>
      <c r="W1001" s="6">
        <v>1</v>
      </c>
      <c r="X1001" s="6" t="s">
        <v>23</v>
      </c>
      <c r="Y1001" s="19" t="s">
        <v>20030</v>
      </c>
      <c r="Z1001" s="6"/>
      <c r="AA1001" s="6"/>
      <c r="AB1001" s="19"/>
      <c r="AC1001" s="27">
        <v>0</v>
      </c>
      <c r="AD1001" s="27">
        <v>19.2857</v>
      </c>
      <c r="AE1001" s="27">
        <v>19.2857</v>
      </c>
      <c r="AF1001" s="27">
        <v>19.2857</v>
      </c>
      <c r="AG1001" s="27">
        <v>19.2857</v>
      </c>
      <c r="AH1001" s="27">
        <v>19.2857</v>
      </c>
      <c r="AI1001" s="26">
        <v>19.2857</v>
      </c>
      <c r="AJ1001" s="26">
        <v>18.75</v>
      </c>
      <c r="AK1001" s="34">
        <v>18.75</v>
      </c>
      <c r="AL1001" s="34" t="s">
        <v>16413</v>
      </c>
      <c r="AM1001" s="27"/>
      <c r="AN1001" s="35"/>
    </row>
    <row r="1002" s="1" customFormat="1" ht="15.75" hidden="1" spans="1:40">
      <c r="A1002" s="41">
        <v>29512905</v>
      </c>
      <c r="B1002" s="41" t="s">
        <v>20026</v>
      </c>
      <c r="C1002" s="5" t="s">
        <v>20027</v>
      </c>
      <c r="D1002" s="8" t="s">
        <v>20031</v>
      </c>
      <c r="E1002" s="8">
        <v>2</v>
      </c>
      <c r="F1002" s="8">
        <v>55</v>
      </c>
      <c r="G1002" s="8">
        <v>55.1</v>
      </c>
      <c r="H1002" s="8" t="s">
        <v>16387</v>
      </c>
      <c r="I1002" s="8" t="s">
        <v>16766</v>
      </c>
      <c r="J1002" s="8" t="s">
        <v>16767</v>
      </c>
      <c r="K1002" s="8" t="s">
        <v>16768</v>
      </c>
      <c r="L1002" s="8" t="s">
        <v>16769</v>
      </c>
      <c r="M1002" s="8" t="s">
        <v>16770</v>
      </c>
      <c r="N1002" s="6">
        <v>36490</v>
      </c>
      <c r="O1002" s="6" t="s">
        <v>17817</v>
      </c>
      <c r="P1002" s="8">
        <v>1</v>
      </c>
      <c r="Q1002" s="20" t="s">
        <v>20032</v>
      </c>
      <c r="R1002" s="7" t="s">
        <v>16404</v>
      </c>
      <c r="S1002" s="8">
        <v>100</v>
      </c>
      <c r="T1002" s="8" t="s">
        <v>23</v>
      </c>
      <c r="U1002" s="8" t="s">
        <v>16914</v>
      </c>
      <c r="V1002" s="8" t="s">
        <v>16404</v>
      </c>
      <c r="W1002" s="8">
        <v>1</v>
      </c>
      <c r="X1002" s="8" t="s">
        <v>23</v>
      </c>
      <c r="Y1002" s="20" t="s">
        <v>20033</v>
      </c>
      <c r="Z1002" s="8"/>
      <c r="AA1002" s="8"/>
      <c r="AB1002" s="20"/>
      <c r="AC1002" s="27">
        <v>0</v>
      </c>
      <c r="AD1002" s="26">
        <v>105.0446</v>
      </c>
      <c r="AE1002" s="26">
        <v>105.0446</v>
      </c>
      <c r="AF1002" s="26">
        <v>105.0446</v>
      </c>
      <c r="AG1002" s="26">
        <v>105.0446</v>
      </c>
      <c r="AH1002" s="26">
        <v>105.0446</v>
      </c>
      <c r="AI1002" s="26">
        <v>105.0446</v>
      </c>
      <c r="AJ1002" s="26">
        <v>105.0446</v>
      </c>
      <c r="AK1002" s="34">
        <v>105.04</v>
      </c>
      <c r="AL1002" s="34" t="s">
        <v>16413</v>
      </c>
      <c r="AM1002" s="27"/>
      <c r="AN1002" s="35"/>
    </row>
    <row r="1003" s="1" customFormat="1" ht="15.75" hidden="1" spans="1:40">
      <c r="A1003" s="42">
        <v>5076560</v>
      </c>
      <c r="B1003" s="42" t="s">
        <v>20034</v>
      </c>
      <c r="C1003" s="5" t="s">
        <v>20035</v>
      </c>
      <c r="D1003" s="6" t="s">
        <v>20036</v>
      </c>
      <c r="E1003" s="6">
        <v>1</v>
      </c>
      <c r="F1003" s="6">
        <v>60</v>
      </c>
      <c r="G1003" s="6">
        <v>60.2</v>
      </c>
      <c r="H1003" s="6" t="s">
        <v>16387</v>
      </c>
      <c r="I1003" s="6" t="s">
        <v>16595</v>
      </c>
      <c r="J1003" s="6" t="s">
        <v>16596</v>
      </c>
      <c r="K1003" s="6" t="s">
        <v>16597</v>
      </c>
      <c r="L1003" s="6" t="s">
        <v>16598</v>
      </c>
      <c r="M1003" s="6" t="s">
        <v>16599</v>
      </c>
      <c r="N1003" s="6">
        <v>37540</v>
      </c>
      <c r="O1003" s="6" t="s">
        <v>16600</v>
      </c>
      <c r="P1003" s="6">
        <v>1</v>
      </c>
      <c r="Q1003" s="19" t="s">
        <v>20037</v>
      </c>
      <c r="R1003" s="5" t="s">
        <v>16408</v>
      </c>
      <c r="S1003" s="6">
        <v>1</v>
      </c>
      <c r="T1003" s="6" t="s">
        <v>23</v>
      </c>
      <c r="U1003" s="6" t="s">
        <v>20038</v>
      </c>
      <c r="V1003" s="6" t="s">
        <v>20039</v>
      </c>
      <c r="W1003" s="6">
        <v>1</v>
      </c>
      <c r="X1003" s="6" t="s">
        <v>23</v>
      </c>
      <c r="Y1003" s="19" t="s">
        <v>20040</v>
      </c>
      <c r="Z1003" s="6"/>
      <c r="AA1003" s="6"/>
      <c r="AB1003" s="19"/>
      <c r="AC1003" s="27">
        <v>0</v>
      </c>
      <c r="AD1003" s="27">
        <v>2.73</v>
      </c>
      <c r="AE1003" s="27">
        <v>2.73</v>
      </c>
      <c r="AF1003" s="27">
        <v>2.73</v>
      </c>
      <c r="AG1003" s="27">
        <v>2.73</v>
      </c>
      <c r="AH1003" s="27">
        <v>2.75</v>
      </c>
      <c r="AI1003" s="26">
        <v>2.75</v>
      </c>
      <c r="AJ1003" s="26">
        <v>2.75</v>
      </c>
      <c r="AK1003" s="34">
        <v>2.75</v>
      </c>
      <c r="AL1003" s="34" t="s">
        <v>16413</v>
      </c>
      <c r="AM1003" s="27"/>
      <c r="AN1003" s="35"/>
    </row>
    <row r="1004" s="1" customFormat="1" ht="15.75" hidden="1" spans="1:40">
      <c r="A1004" s="41">
        <v>5076560</v>
      </c>
      <c r="B1004" s="41" t="s">
        <v>20034</v>
      </c>
      <c r="C1004" s="5" t="s">
        <v>20035</v>
      </c>
      <c r="D1004" s="8" t="s">
        <v>20041</v>
      </c>
      <c r="E1004" s="8">
        <v>2</v>
      </c>
      <c r="F1004" s="8">
        <v>60</v>
      </c>
      <c r="G1004" s="8">
        <v>60.2</v>
      </c>
      <c r="H1004" s="8" t="s">
        <v>16387</v>
      </c>
      <c r="I1004" s="8" t="s">
        <v>16595</v>
      </c>
      <c r="J1004" s="8" t="s">
        <v>16596</v>
      </c>
      <c r="K1004" s="8" t="s">
        <v>16597</v>
      </c>
      <c r="L1004" s="8" t="s">
        <v>16598</v>
      </c>
      <c r="M1004" s="8" t="s">
        <v>16599</v>
      </c>
      <c r="N1004" s="6">
        <v>37540</v>
      </c>
      <c r="O1004" s="6" t="s">
        <v>16600</v>
      </c>
      <c r="P1004" s="8">
        <v>1</v>
      </c>
      <c r="Q1004" s="20" t="s">
        <v>20042</v>
      </c>
      <c r="R1004" s="7" t="s">
        <v>16408</v>
      </c>
      <c r="S1004" s="8">
        <v>1</v>
      </c>
      <c r="T1004" s="8" t="s">
        <v>23</v>
      </c>
      <c r="U1004" s="8" t="s">
        <v>20038</v>
      </c>
      <c r="V1004" s="8" t="s">
        <v>20039</v>
      </c>
      <c r="W1004" s="8">
        <v>1</v>
      </c>
      <c r="X1004" s="8" t="s">
        <v>23</v>
      </c>
      <c r="Y1004" s="20" t="s">
        <v>20043</v>
      </c>
      <c r="Z1004" s="8"/>
      <c r="AA1004" s="8"/>
      <c r="AB1004" s="20"/>
      <c r="AC1004" s="27">
        <v>0</v>
      </c>
      <c r="AD1004" s="27">
        <v>2.86</v>
      </c>
      <c r="AE1004" s="27">
        <v>2.86</v>
      </c>
      <c r="AF1004" s="27">
        <v>2.86</v>
      </c>
      <c r="AG1004" s="27">
        <v>2.86</v>
      </c>
      <c r="AH1004" s="27">
        <v>2.88</v>
      </c>
      <c r="AI1004" s="26">
        <v>2.88</v>
      </c>
      <c r="AJ1004" s="26">
        <v>2.88</v>
      </c>
      <c r="AK1004" s="34">
        <v>2.88</v>
      </c>
      <c r="AL1004" s="34" t="s">
        <v>16413</v>
      </c>
      <c r="AM1004" s="27"/>
      <c r="AN1004" s="35"/>
    </row>
    <row r="1005" s="1" customFormat="1" ht="15.75" hidden="1" spans="1:40">
      <c r="A1005" s="42">
        <v>5076560</v>
      </c>
      <c r="B1005" s="42" t="s">
        <v>20034</v>
      </c>
      <c r="C1005" s="5" t="s">
        <v>20035</v>
      </c>
      <c r="D1005" s="6" t="s">
        <v>20044</v>
      </c>
      <c r="E1005" s="6">
        <v>3</v>
      </c>
      <c r="F1005" s="6">
        <v>60</v>
      </c>
      <c r="G1005" s="6">
        <v>60.2</v>
      </c>
      <c r="H1005" s="6" t="s">
        <v>16387</v>
      </c>
      <c r="I1005" s="6" t="s">
        <v>16595</v>
      </c>
      <c r="J1005" s="6" t="s">
        <v>16596</v>
      </c>
      <c r="K1005" s="6" t="s">
        <v>16597</v>
      </c>
      <c r="L1005" s="6" t="s">
        <v>16598</v>
      </c>
      <c r="M1005" s="6" t="s">
        <v>16599</v>
      </c>
      <c r="N1005" s="6">
        <v>37540</v>
      </c>
      <c r="O1005" s="6" t="s">
        <v>16600</v>
      </c>
      <c r="P1005" s="6">
        <v>1</v>
      </c>
      <c r="Q1005" s="19" t="s">
        <v>20045</v>
      </c>
      <c r="R1005" s="5" t="s">
        <v>16408</v>
      </c>
      <c r="S1005" s="6">
        <v>1</v>
      </c>
      <c r="T1005" s="6" t="s">
        <v>23</v>
      </c>
      <c r="U1005" s="6" t="s">
        <v>20038</v>
      </c>
      <c r="V1005" s="6" t="s">
        <v>20039</v>
      </c>
      <c r="W1005" s="6">
        <v>1</v>
      </c>
      <c r="X1005" s="6" t="s">
        <v>23</v>
      </c>
      <c r="Y1005" s="19" t="s">
        <v>20046</v>
      </c>
      <c r="Z1005" s="6"/>
      <c r="AA1005" s="6"/>
      <c r="AB1005" s="19"/>
      <c r="AC1005" s="27">
        <v>0</v>
      </c>
      <c r="AD1005" s="27">
        <v>3.39</v>
      </c>
      <c r="AE1005" s="27">
        <v>3.39</v>
      </c>
      <c r="AF1005" s="27">
        <v>3.39</v>
      </c>
      <c r="AG1005" s="27">
        <v>3.39</v>
      </c>
      <c r="AH1005" s="27">
        <v>3.3</v>
      </c>
      <c r="AI1005" s="26">
        <v>3.3</v>
      </c>
      <c r="AJ1005" s="26">
        <v>3.3</v>
      </c>
      <c r="AK1005" s="34">
        <v>3.3</v>
      </c>
      <c r="AL1005" s="34" t="s">
        <v>16413</v>
      </c>
      <c r="AM1005" s="27"/>
      <c r="AN1005" s="35"/>
    </row>
    <row r="1006" s="1" customFormat="1" ht="15.75" hidden="1" spans="1:40">
      <c r="A1006" s="41">
        <v>330345</v>
      </c>
      <c r="B1006" s="41" t="s">
        <v>20047</v>
      </c>
      <c r="C1006" s="5" t="s">
        <v>20048</v>
      </c>
      <c r="D1006" s="8" t="s">
        <v>20049</v>
      </c>
      <c r="E1006" s="8">
        <v>1</v>
      </c>
      <c r="F1006" s="8">
        <v>7</v>
      </c>
      <c r="G1006" s="8">
        <v>7.1</v>
      </c>
      <c r="H1006" s="8" t="s">
        <v>16387</v>
      </c>
      <c r="I1006" s="8" t="s">
        <v>16452</v>
      </c>
      <c r="J1006" s="8" t="s">
        <v>20050</v>
      </c>
      <c r="K1006" s="8" t="s">
        <v>20051</v>
      </c>
      <c r="L1006" s="8" t="s">
        <v>20052</v>
      </c>
      <c r="M1006" s="8" t="s">
        <v>20053</v>
      </c>
      <c r="N1006" s="6">
        <v>21250</v>
      </c>
      <c r="O1006" s="6" t="s">
        <v>20054</v>
      </c>
      <c r="P1006" s="8">
        <v>2</v>
      </c>
      <c r="Q1006" s="20" t="s">
        <v>20055</v>
      </c>
      <c r="R1006" s="7" t="s">
        <v>20056</v>
      </c>
      <c r="S1006" s="8">
        <v>3</v>
      </c>
      <c r="T1006" s="8" t="s">
        <v>23</v>
      </c>
      <c r="U1006" s="8" t="s">
        <v>20057</v>
      </c>
      <c r="V1006" s="8" t="s">
        <v>16530</v>
      </c>
      <c r="W1006" s="8">
        <v>3</v>
      </c>
      <c r="X1006" s="8" t="s">
        <v>16531</v>
      </c>
      <c r="Y1006" s="20" t="s">
        <v>20058</v>
      </c>
      <c r="Z1006" s="8"/>
      <c r="AA1006" s="8"/>
      <c r="AB1006" s="20"/>
      <c r="AC1006" s="27">
        <v>0</v>
      </c>
      <c r="AD1006" s="27">
        <v>40.48</v>
      </c>
      <c r="AE1006" s="27">
        <v>42.48</v>
      </c>
      <c r="AF1006" s="27">
        <v>42.48</v>
      </c>
      <c r="AG1006" s="27">
        <v>42.48</v>
      </c>
      <c r="AH1006" s="27">
        <v>46.42</v>
      </c>
      <c r="AI1006" s="26">
        <v>46.42</v>
      </c>
      <c r="AJ1006" s="26">
        <v>42.48</v>
      </c>
      <c r="AK1006" s="34">
        <v>42.48</v>
      </c>
      <c r="AL1006" s="34" t="s">
        <v>16413</v>
      </c>
      <c r="AM1006" s="27"/>
      <c r="AN1006" s="35"/>
    </row>
    <row r="1007" s="1" customFormat="1" ht="15.75" hidden="1" spans="1:40">
      <c r="A1007" s="42">
        <v>330345</v>
      </c>
      <c r="B1007" s="42" t="s">
        <v>20047</v>
      </c>
      <c r="C1007" s="5" t="s">
        <v>20048</v>
      </c>
      <c r="D1007" s="6" t="s">
        <v>20059</v>
      </c>
      <c r="E1007" s="6">
        <v>2</v>
      </c>
      <c r="F1007" s="6">
        <v>7</v>
      </c>
      <c r="G1007" s="6">
        <v>7.2</v>
      </c>
      <c r="H1007" s="6" t="s">
        <v>16387</v>
      </c>
      <c r="I1007" s="6" t="s">
        <v>16452</v>
      </c>
      <c r="J1007" s="6" t="s">
        <v>20050</v>
      </c>
      <c r="K1007" s="6" t="s">
        <v>20051</v>
      </c>
      <c r="L1007" s="6" t="s">
        <v>20052</v>
      </c>
      <c r="M1007" s="6" t="s">
        <v>20053</v>
      </c>
      <c r="N1007" s="6">
        <v>21270</v>
      </c>
      <c r="O1007" s="6" t="s">
        <v>20060</v>
      </c>
      <c r="P1007" s="6">
        <v>2</v>
      </c>
      <c r="Q1007" s="20" t="s">
        <v>20061</v>
      </c>
      <c r="R1007" s="5" t="s">
        <v>16408</v>
      </c>
      <c r="S1007" s="6">
        <v>2</v>
      </c>
      <c r="T1007" s="6" t="s">
        <v>23</v>
      </c>
      <c r="U1007" s="6" t="s">
        <v>20057</v>
      </c>
      <c r="V1007" s="6" t="s">
        <v>16530</v>
      </c>
      <c r="W1007" s="6">
        <v>2</v>
      </c>
      <c r="X1007" s="6" t="s">
        <v>16531</v>
      </c>
      <c r="Y1007" s="19" t="s">
        <v>20062</v>
      </c>
      <c r="Z1007" s="6"/>
      <c r="AA1007" s="6"/>
      <c r="AB1007" s="19"/>
      <c r="AC1007" s="27">
        <v>0</v>
      </c>
      <c r="AD1007" s="27">
        <v>37.8</v>
      </c>
      <c r="AE1007" s="27">
        <v>37.8</v>
      </c>
      <c r="AF1007" s="27">
        <v>37.8</v>
      </c>
      <c r="AG1007" s="27">
        <v>37.8</v>
      </c>
      <c r="AH1007" s="27">
        <v>40.17</v>
      </c>
      <c r="AI1007" s="26">
        <v>40.17</v>
      </c>
      <c r="AJ1007" s="26">
        <v>37.8</v>
      </c>
      <c r="AK1007" s="34">
        <v>37.8</v>
      </c>
      <c r="AL1007" s="34" t="s">
        <v>16413</v>
      </c>
      <c r="AM1007" s="27"/>
      <c r="AN1007" s="35"/>
    </row>
    <row r="1008" s="1" customFormat="1" ht="15.75" hidden="1" spans="1:40">
      <c r="A1008" s="41">
        <v>330345</v>
      </c>
      <c r="B1008" s="41" t="s">
        <v>20047</v>
      </c>
      <c r="C1008" s="5" t="s">
        <v>20048</v>
      </c>
      <c r="D1008" s="8" t="s">
        <v>20063</v>
      </c>
      <c r="E1008" s="8">
        <v>3</v>
      </c>
      <c r="F1008" s="8">
        <v>6</v>
      </c>
      <c r="G1008" s="8">
        <v>6.1</v>
      </c>
      <c r="H1008" s="8" t="s">
        <v>16387</v>
      </c>
      <c r="I1008" s="8" t="s">
        <v>16452</v>
      </c>
      <c r="J1008" s="8" t="s">
        <v>20050</v>
      </c>
      <c r="K1008" s="8" t="s">
        <v>20051</v>
      </c>
      <c r="L1008" s="8" t="s">
        <v>20052</v>
      </c>
      <c r="M1008" s="8" t="s">
        <v>20064</v>
      </c>
      <c r="N1008" s="6">
        <v>21221</v>
      </c>
      <c r="O1008" s="6" t="s">
        <v>20065</v>
      </c>
      <c r="P1008" s="8">
        <v>1</v>
      </c>
      <c r="Q1008" s="20" t="s">
        <v>20066</v>
      </c>
      <c r="R1008" s="7" t="s">
        <v>20067</v>
      </c>
      <c r="S1008" s="8">
        <v>5</v>
      </c>
      <c r="T1008" s="8" t="s">
        <v>23</v>
      </c>
      <c r="U1008" s="8" t="s">
        <v>20057</v>
      </c>
      <c r="V1008" s="8" t="s">
        <v>16530</v>
      </c>
      <c r="W1008" s="8">
        <v>5</v>
      </c>
      <c r="X1008" s="8" t="s">
        <v>16531</v>
      </c>
      <c r="Y1008" s="20" t="s">
        <v>20068</v>
      </c>
      <c r="Z1008" s="8"/>
      <c r="AA1008" s="8"/>
      <c r="AB1008" s="20"/>
      <c r="AC1008" s="27">
        <v>0</v>
      </c>
      <c r="AD1008" s="27">
        <v>20.53</v>
      </c>
      <c r="AE1008" s="27">
        <v>20.53</v>
      </c>
      <c r="AF1008" s="27">
        <v>20.53</v>
      </c>
      <c r="AG1008" s="27">
        <v>20.53</v>
      </c>
      <c r="AH1008" s="27">
        <v>22.32</v>
      </c>
      <c r="AI1008" s="26">
        <v>22.32</v>
      </c>
      <c r="AJ1008" s="26">
        <v>20.53</v>
      </c>
      <c r="AK1008" s="34">
        <v>20.53</v>
      </c>
      <c r="AL1008" s="34" t="s">
        <v>16413</v>
      </c>
      <c r="AM1008" s="27"/>
      <c r="AN1008" s="35"/>
    </row>
    <row r="1009" s="1" customFormat="1" ht="15.75" hidden="1" spans="1:40">
      <c r="A1009" s="42">
        <v>330345</v>
      </c>
      <c r="B1009" s="42" t="s">
        <v>20047</v>
      </c>
      <c r="C1009" s="5" t="s">
        <v>20048</v>
      </c>
      <c r="D1009" s="6" t="s">
        <v>20069</v>
      </c>
      <c r="E1009" s="6">
        <v>4</v>
      </c>
      <c r="F1009" s="6">
        <v>7</v>
      </c>
      <c r="G1009" s="6">
        <v>7.2</v>
      </c>
      <c r="H1009" s="6" t="s">
        <v>16387</v>
      </c>
      <c r="I1009" s="6" t="s">
        <v>16452</v>
      </c>
      <c r="J1009" s="6" t="s">
        <v>20050</v>
      </c>
      <c r="K1009" s="6" t="s">
        <v>20051</v>
      </c>
      <c r="L1009" s="6" t="s">
        <v>20052</v>
      </c>
      <c r="M1009" s="6" t="s">
        <v>20053</v>
      </c>
      <c r="N1009" s="6">
        <v>21270</v>
      </c>
      <c r="O1009" s="6" t="s">
        <v>20060</v>
      </c>
      <c r="P1009" s="6">
        <v>1</v>
      </c>
      <c r="Q1009" s="20" t="s">
        <v>20070</v>
      </c>
      <c r="R1009" s="5" t="s">
        <v>20071</v>
      </c>
      <c r="S1009" s="6">
        <v>3</v>
      </c>
      <c r="T1009" s="6" t="s">
        <v>23</v>
      </c>
      <c r="U1009" s="6" t="s">
        <v>20057</v>
      </c>
      <c r="V1009" s="6" t="s">
        <v>16530</v>
      </c>
      <c r="W1009" s="6">
        <v>3</v>
      </c>
      <c r="X1009" s="6" t="s">
        <v>16531</v>
      </c>
      <c r="Y1009" s="19" t="s">
        <v>20072</v>
      </c>
      <c r="Z1009" s="6"/>
      <c r="AA1009" s="6"/>
      <c r="AB1009" s="19"/>
      <c r="AC1009" s="27">
        <v>0</v>
      </c>
      <c r="AD1009" s="27">
        <v>47.32</v>
      </c>
      <c r="AE1009" s="27">
        <v>47.32</v>
      </c>
      <c r="AF1009" s="27">
        <v>47.32</v>
      </c>
      <c r="AG1009" s="27">
        <v>47.32</v>
      </c>
      <c r="AH1009" s="27">
        <v>47.32</v>
      </c>
      <c r="AI1009" s="26">
        <v>47.32</v>
      </c>
      <c r="AJ1009" s="26">
        <v>47.32</v>
      </c>
      <c r="AK1009" s="34">
        <v>47.32</v>
      </c>
      <c r="AL1009" s="34" t="s">
        <v>16413</v>
      </c>
      <c r="AM1009" s="27"/>
      <c r="AN1009" s="35"/>
    </row>
    <row r="1010" s="1" customFormat="1" ht="15.75" hidden="1" spans="1:40">
      <c r="A1010" s="41">
        <v>330345</v>
      </c>
      <c r="B1010" s="41" t="s">
        <v>20047</v>
      </c>
      <c r="C1010" s="5" t="s">
        <v>20048</v>
      </c>
      <c r="D1010" s="8" t="s">
        <v>20073</v>
      </c>
      <c r="E1010" s="8">
        <v>5</v>
      </c>
      <c r="F1010" s="8">
        <v>6</v>
      </c>
      <c r="G1010" s="8">
        <v>6.1</v>
      </c>
      <c r="H1010" s="8" t="s">
        <v>16387</v>
      </c>
      <c r="I1010" s="8" t="s">
        <v>16452</v>
      </c>
      <c r="J1010" s="8" t="s">
        <v>20050</v>
      </c>
      <c r="K1010" s="8" t="s">
        <v>20051</v>
      </c>
      <c r="L1010" s="8" t="s">
        <v>20052</v>
      </c>
      <c r="M1010" s="8" t="s">
        <v>20064</v>
      </c>
      <c r="N1010" s="6">
        <v>21221</v>
      </c>
      <c r="O1010" s="6" t="s">
        <v>20065</v>
      </c>
      <c r="P1010" s="8">
        <v>1</v>
      </c>
      <c r="Q1010" s="20" t="s">
        <v>20074</v>
      </c>
      <c r="R1010" s="7" t="s">
        <v>20075</v>
      </c>
      <c r="S1010" s="8">
        <v>2</v>
      </c>
      <c r="T1010" s="8" t="s">
        <v>23</v>
      </c>
      <c r="U1010" s="8" t="s">
        <v>20057</v>
      </c>
      <c r="V1010" s="8" t="s">
        <v>16530</v>
      </c>
      <c r="W1010" s="8">
        <v>2</v>
      </c>
      <c r="X1010" s="8" t="s">
        <v>16531</v>
      </c>
      <c r="Y1010" s="20" t="s">
        <v>20076</v>
      </c>
      <c r="Z1010" s="8"/>
      <c r="AA1010" s="8"/>
      <c r="AB1010" s="20"/>
      <c r="AC1010" s="27">
        <v>0</v>
      </c>
      <c r="AD1010" s="27">
        <v>20.53</v>
      </c>
      <c r="AE1010" s="27">
        <v>20.53</v>
      </c>
      <c r="AF1010" s="27">
        <v>20.53</v>
      </c>
      <c r="AG1010" s="27">
        <v>20.53</v>
      </c>
      <c r="AH1010" s="27">
        <v>20.53</v>
      </c>
      <c r="AI1010" s="26">
        <v>20.53</v>
      </c>
      <c r="AJ1010" s="26">
        <v>20.53</v>
      </c>
      <c r="AK1010" s="34">
        <v>20.53</v>
      </c>
      <c r="AL1010" s="34" t="s">
        <v>16413</v>
      </c>
      <c r="AM1010" s="27"/>
      <c r="AN1010" s="35"/>
    </row>
    <row r="1011" s="1" customFormat="1" ht="15.75" hidden="1" spans="1:40">
      <c r="A1011" s="42">
        <v>330345</v>
      </c>
      <c r="B1011" s="42" t="s">
        <v>20047</v>
      </c>
      <c r="C1011" s="5" t="s">
        <v>20048</v>
      </c>
      <c r="D1011" s="6" t="s">
        <v>20077</v>
      </c>
      <c r="E1011" s="6">
        <v>6</v>
      </c>
      <c r="F1011" s="6">
        <v>6</v>
      </c>
      <c r="G1011" s="6">
        <v>6.1</v>
      </c>
      <c r="H1011" s="6" t="s">
        <v>16387</v>
      </c>
      <c r="I1011" s="6" t="s">
        <v>16452</v>
      </c>
      <c r="J1011" s="6" t="s">
        <v>20050</v>
      </c>
      <c r="K1011" s="6" t="s">
        <v>20051</v>
      </c>
      <c r="L1011" s="6" t="s">
        <v>20052</v>
      </c>
      <c r="M1011" s="6" t="s">
        <v>20064</v>
      </c>
      <c r="N1011" s="6">
        <v>21221</v>
      </c>
      <c r="O1011" s="6" t="s">
        <v>20065</v>
      </c>
      <c r="P1011" s="6">
        <v>1</v>
      </c>
      <c r="Q1011" s="20" t="s">
        <v>20078</v>
      </c>
      <c r="R1011" s="5" t="s">
        <v>20079</v>
      </c>
      <c r="S1011" s="6">
        <v>1</v>
      </c>
      <c r="T1011" s="6" t="s">
        <v>23</v>
      </c>
      <c r="U1011" s="6" t="s">
        <v>20057</v>
      </c>
      <c r="V1011" s="6" t="s">
        <v>16530</v>
      </c>
      <c r="W1011" s="6">
        <v>1</v>
      </c>
      <c r="X1011" s="6" t="s">
        <v>16531</v>
      </c>
      <c r="Y1011" s="19" t="s">
        <v>20080</v>
      </c>
      <c r="Z1011" s="6"/>
      <c r="AA1011" s="6"/>
      <c r="AB1011" s="19"/>
      <c r="AC1011" s="27">
        <v>0</v>
      </c>
      <c r="AD1011" s="27">
        <v>40.17</v>
      </c>
      <c r="AE1011" s="27">
        <v>40.17</v>
      </c>
      <c r="AF1011" s="27">
        <v>40.17</v>
      </c>
      <c r="AG1011" s="27">
        <v>40.17</v>
      </c>
      <c r="AH1011" s="27">
        <v>40.17</v>
      </c>
      <c r="AI1011" s="26">
        <v>40.17</v>
      </c>
      <c r="AJ1011" s="26">
        <v>40.17</v>
      </c>
      <c r="AK1011" s="34">
        <v>40.17</v>
      </c>
      <c r="AL1011" s="34" t="s">
        <v>16413</v>
      </c>
      <c r="AM1011" s="27"/>
      <c r="AN1011" s="35"/>
    </row>
    <row r="1012" s="1" customFormat="1" ht="15.75" hidden="1" spans="1:40">
      <c r="A1012" s="41">
        <v>325732</v>
      </c>
      <c r="B1012" s="41" t="s">
        <v>20081</v>
      </c>
      <c r="C1012" s="5" t="s">
        <v>20082</v>
      </c>
      <c r="D1012" s="8" t="s">
        <v>20083</v>
      </c>
      <c r="E1012" s="8">
        <v>1</v>
      </c>
      <c r="F1012" s="8">
        <v>59</v>
      </c>
      <c r="G1012" s="8">
        <v>59.1</v>
      </c>
      <c r="H1012" s="8" t="s">
        <v>16387</v>
      </c>
      <c r="I1012" s="8" t="s">
        <v>16595</v>
      </c>
      <c r="J1012" s="8" t="s">
        <v>16596</v>
      </c>
      <c r="K1012" s="8" t="s">
        <v>20084</v>
      </c>
      <c r="L1012" s="8" t="s">
        <v>20085</v>
      </c>
      <c r="M1012" s="8" t="s">
        <v>20086</v>
      </c>
      <c r="N1012" s="6">
        <v>37440</v>
      </c>
      <c r="O1012" s="6" t="s">
        <v>20087</v>
      </c>
      <c r="P1012" s="8">
        <v>1</v>
      </c>
      <c r="Q1012" s="20" t="s">
        <v>20088</v>
      </c>
      <c r="R1012" s="41" t="s">
        <v>17154</v>
      </c>
      <c r="S1012" s="13">
        <v>42.5</v>
      </c>
      <c r="T1012" s="8" t="s">
        <v>17113</v>
      </c>
      <c r="U1012" s="13" t="s">
        <v>20089</v>
      </c>
      <c r="V1012" s="13" t="s">
        <v>17154</v>
      </c>
      <c r="W1012" s="13">
        <v>42.5</v>
      </c>
      <c r="X1012" s="8" t="s">
        <v>16823</v>
      </c>
      <c r="Y1012" s="20" t="s">
        <v>16408</v>
      </c>
      <c r="Z1012" s="8"/>
      <c r="AA1012" s="8"/>
      <c r="AB1012" s="20"/>
      <c r="AC1012" s="27">
        <v>0</v>
      </c>
      <c r="AD1012" s="27">
        <v>73.14</v>
      </c>
      <c r="AE1012" s="27">
        <v>73.14</v>
      </c>
      <c r="AF1012" s="27">
        <v>73.14</v>
      </c>
      <c r="AG1012" s="27">
        <v>73.14</v>
      </c>
      <c r="AH1012" s="27">
        <v>73.14</v>
      </c>
      <c r="AI1012" s="26">
        <v>73.14</v>
      </c>
      <c r="AJ1012" s="26">
        <v>73.14</v>
      </c>
      <c r="AK1012" s="34">
        <v>73.14</v>
      </c>
      <c r="AL1012" s="34" t="s">
        <v>16413</v>
      </c>
      <c r="AM1012" s="27"/>
      <c r="AN1012" s="35"/>
    </row>
    <row r="1013" s="1" customFormat="1" ht="15.75" hidden="1" spans="1:40">
      <c r="A1013" s="42">
        <v>7951795</v>
      </c>
      <c r="B1013" s="42" t="s">
        <v>20090</v>
      </c>
      <c r="C1013" s="5" t="s">
        <v>20091</v>
      </c>
      <c r="D1013" s="6" t="s">
        <v>20092</v>
      </c>
      <c r="E1013" s="6">
        <v>1</v>
      </c>
      <c r="F1013" s="6">
        <v>23</v>
      </c>
      <c r="G1013" s="6">
        <v>23.1</v>
      </c>
      <c r="H1013" s="6" t="s">
        <v>16387</v>
      </c>
      <c r="I1013" s="6" t="s">
        <v>16452</v>
      </c>
      <c r="J1013" s="6" t="s">
        <v>16472</v>
      </c>
      <c r="K1013" s="6" t="s">
        <v>16473</v>
      </c>
      <c r="L1013" s="6" t="s">
        <v>17000</v>
      </c>
      <c r="M1013" s="6" t="s">
        <v>17001</v>
      </c>
      <c r="N1013" s="6">
        <v>234901</v>
      </c>
      <c r="O1013" s="6" t="s">
        <v>18620</v>
      </c>
      <c r="P1013" s="6">
        <v>1</v>
      </c>
      <c r="Q1013" s="19" t="s">
        <v>20093</v>
      </c>
      <c r="R1013" s="5" t="s">
        <v>16968</v>
      </c>
      <c r="S1013" s="6">
        <v>12</v>
      </c>
      <c r="T1013" s="6" t="s">
        <v>23</v>
      </c>
      <c r="U1013" s="6" t="s">
        <v>19528</v>
      </c>
      <c r="V1013" s="6" t="s">
        <v>16408</v>
      </c>
      <c r="W1013" s="6">
        <v>1</v>
      </c>
      <c r="X1013" s="6" t="s">
        <v>23</v>
      </c>
      <c r="Y1013" s="19" t="s">
        <v>20094</v>
      </c>
      <c r="Z1013" s="6"/>
      <c r="AA1013" s="6"/>
      <c r="AB1013" s="19"/>
      <c r="AC1013" s="27">
        <v>14.15</v>
      </c>
      <c r="AD1013" s="27">
        <v>14.15</v>
      </c>
      <c r="AE1013" s="27">
        <v>14.15</v>
      </c>
      <c r="AF1013" s="27">
        <v>14.15</v>
      </c>
      <c r="AG1013" s="27">
        <v>14.15</v>
      </c>
      <c r="AH1013" s="27">
        <v>14.15</v>
      </c>
      <c r="AI1013" s="26">
        <v>14.15</v>
      </c>
      <c r="AJ1013" s="26">
        <v>14.15</v>
      </c>
      <c r="AK1013" s="34">
        <v>14.15</v>
      </c>
      <c r="AL1013" s="34" t="s">
        <v>16413</v>
      </c>
      <c r="AM1013" s="27"/>
      <c r="AN1013" s="35"/>
    </row>
    <row r="1014" s="1" customFormat="1" ht="15.75" hidden="1" spans="1:40">
      <c r="A1014" s="41">
        <v>7951795</v>
      </c>
      <c r="B1014" s="41" t="s">
        <v>20090</v>
      </c>
      <c r="C1014" s="5" t="s">
        <v>20091</v>
      </c>
      <c r="D1014" s="8" t="s">
        <v>20095</v>
      </c>
      <c r="E1014" s="8">
        <v>2</v>
      </c>
      <c r="F1014" s="8">
        <v>23</v>
      </c>
      <c r="G1014" s="8">
        <v>23.1</v>
      </c>
      <c r="H1014" s="8" t="s">
        <v>16387</v>
      </c>
      <c r="I1014" s="8" t="s">
        <v>16452</v>
      </c>
      <c r="J1014" s="8" t="s">
        <v>16472</v>
      </c>
      <c r="K1014" s="8" t="s">
        <v>16473</v>
      </c>
      <c r="L1014" s="8" t="s">
        <v>17000</v>
      </c>
      <c r="M1014" s="8" t="s">
        <v>17001</v>
      </c>
      <c r="N1014" s="6">
        <v>234901</v>
      </c>
      <c r="O1014" s="6" t="s">
        <v>18620</v>
      </c>
      <c r="P1014" s="8">
        <v>1</v>
      </c>
      <c r="Q1014" s="20" t="s">
        <v>20096</v>
      </c>
      <c r="R1014" s="7" t="s">
        <v>16404</v>
      </c>
      <c r="S1014" s="8">
        <v>12</v>
      </c>
      <c r="T1014" s="8" t="s">
        <v>23</v>
      </c>
      <c r="U1014" s="8" t="s">
        <v>19528</v>
      </c>
      <c r="V1014" s="8" t="s">
        <v>16408</v>
      </c>
      <c r="W1014" s="8">
        <v>390</v>
      </c>
      <c r="X1014" s="8" t="s">
        <v>16407</v>
      </c>
      <c r="Y1014" s="20" t="s">
        <v>20097</v>
      </c>
      <c r="Z1014" s="8"/>
      <c r="AA1014" s="8"/>
      <c r="AB1014" s="20"/>
      <c r="AC1014" s="27">
        <v>16.28</v>
      </c>
      <c r="AD1014" s="27">
        <v>16.28</v>
      </c>
      <c r="AE1014" s="27">
        <v>16.28</v>
      </c>
      <c r="AF1014" s="27">
        <v>16.28</v>
      </c>
      <c r="AG1014" s="27">
        <v>16.28</v>
      </c>
      <c r="AH1014" s="27">
        <v>16.28</v>
      </c>
      <c r="AI1014" s="26">
        <v>16.28</v>
      </c>
      <c r="AJ1014" s="26">
        <v>16.28</v>
      </c>
      <c r="AK1014" s="34">
        <v>16.28</v>
      </c>
      <c r="AL1014" s="34" t="s">
        <v>16413</v>
      </c>
      <c r="AM1014" s="27"/>
      <c r="AN1014" s="35"/>
    </row>
    <row r="1015" s="1" customFormat="1" ht="15.75" hidden="1" spans="1:40">
      <c r="A1015" s="42">
        <v>7951795</v>
      </c>
      <c r="B1015" s="42" t="s">
        <v>20090</v>
      </c>
      <c r="C1015" s="5" t="s">
        <v>20091</v>
      </c>
      <c r="D1015" s="6" t="s">
        <v>20098</v>
      </c>
      <c r="E1015" s="6">
        <v>3</v>
      </c>
      <c r="F1015" s="6">
        <v>23</v>
      </c>
      <c r="G1015" s="6">
        <v>23.1</v>
      </c>
      <c r="H1015" s="6" t="s">
        <v>16387</v>
      </c>
      <c r="I1015" s="6" t="s">
        <v>16452</v>
      </c>
      <c r="J1015" s="6" t="s">
        <v>16472</v>
      </c>
      <c r="K1015" s="6" t="s">
        <v>16473</v>
      </c>
      <c r="L1015" s="6" t="s">
        <v>17000</v>
      </c>
      <c r="M1015" s="6" t="s">
        <v>17001</v>
      </c>
      <c r="N1015" s="6">
        <v>234901</v>
      </c>
      <c r="O1015" s="6" t="s">
        <v>18620</v>
      </c>
      <c r="P1015" s="6">
        <v>1</v>
      </c>
      <c r="Q1015" s="19" t="s">
        <v>20099</v>
      </c>
      <c r="R1015" s="5" t="s">
        <v>16404</v>
      </c>
      <c r="S1015" s="6">
        <v>12</v>
      </c>
      <c r="T1015" s="6" t="s">
        <v>23</v>
      </c>
      <c r="U1015" s="6" t="s">
        <v>19528</v>
      </c>
      <c r="V1015" s="6" t="s">
        <v>16408</v>
      </c>
      <c r="W1015" s="6">
        <v>460</v>
      </c>
      <c r="X1015" s="6" t="s">
        <v>16407</v>
      </c>
      <c r="Y1015" s="19" t="s">
        <v>17371</v>
      </c>
      <c r="Z1015" s="6"/>
      <c r="AA1015" s="6"/>
      <c r="AB1015" s="19"/>
      <c r="AC1015" s="27">
        <v>9.86</v>
      </c>
      <c r="AD1015" s="27">
        <v>9.86</v>
      </c>
      <c r="AE1015" s="27">
        <v>9.86</v>
      </c>
      <c r="AF1015" s="27">
        <v>9.86</v>
      </c>
      <c r="AG1015" s="27">
        <v>9.86</v>
      </c>
      <c r="AH1015" s="27">
        <v>9.86</v>
      </c>
      <c r="AI1015" s="26">
        <v>9.86</v>
      </c>
      <c r="AJ1015" s="26">
        <v>9.86</v>
      </c>
      <c r="AK1015" s="34">
        <v>9.86</v>
      </c>
      <c r="AL1015" s="34" t="s">
        <v>16413</v>
      </c>
      <c r="AM1015" s="27"/>
      <c r="AN1015" s="35"/>
    </row>
    <row r="1016" s="1" customFormat="1" ht="15.75" hidden="1" spans="1:40">
      <c r="A1016" s="41">
        <v>3200043</v>
      </c>
      <c r="B1016" s="41" t="s">
        <v>20100</v>
      </c>
      <c r="C1016" s="5" t="s">
        <v>20101</v>
      </c>
      <c r="D1016" s="8" t="s">
        <v>20102</v>
      </c>
      <c r="E1016" s="8">
        <v>1</v>
      </c>
      <c r="F1016" s="8">
        <v>1</v>
      </c>
      <c r="G1016" s="8">
        <v>1.1</v>
      </c>
      <c r="H1016" s="8" t="s">
        <v>16387</v>
      </c>
      <c r="I1016" s="8" t="s">
        <v>16452</v>
      </c>
      <c r="J1016" s="8" t="s">
        <v>18998</v>
      </c>
      <c r="K1016" s="13" t="s">
        <v>18999</v>
      </c>
      <c r="L1016" s="13" t="s">
        <v>19000</v>
      </c>
      <c r="M1016" s="13" t="s">
        <v>19001</v>
      </c>
      <c r="N1016" s="6">
        <v>21111</v>
      </c>
      <c r="O1016" s="6" t="s">
        <v>19002</v>
      </c>
      <c r="P1016" s="8">
        <v>1</v>
      </c>
      <c r="Q1016" s="20" t="s">
        <v>20103</v>
      </c>
      <c r="R1016" s="7" t="s">
        <v>16404</v>
      </c>
      <c r="S1016" s="8">
        <v>5</v>
      </c>
      <c r="T1016" s="8" t="s">
        <v>16531</v>
      </c>
      <c r="U1016" s="8" t="s">
        <v>16914</v>
      </c>
      <c r="V1016" s="8" t="s">
        <v>16408</v>
      </c>
      <c r="W1016" s="8">
        <v>1</v>
      </c>
      <c r="X1016" s="8" t="s">
        <v>16531</v>
      </c>
      <c r="Y1016" s="20" t="s">
        <v>16408</v>
      </c>
      <c r="Z1016" s="8"/>
      <c r="AA1016" s="8"/>
      <c r="AB1016" s="20"/>
      <c r="AC1016" s="27">
        <v>21.95</v>
      </c>
      <c r="AD1016" s="27">
        <v>21.34</v>
      </c>
      <c r="AE1016" s="27">
        <v>28.23</v>
      </c>
      <c r="AF1016" s="27">
        <v>22.51</v>
      </c>
      <c r="AG1016" s="27">
        <v>23.34</v>
      </c>
      <c r="AH1016" s="27">
        <v>22.48</v>
      </c>
      <c r="AI1016" s="26">
        <v>20.04</v>
      </c>
      <c r="AJ1016" s="26">
        <v>24.32</v>
      </c>
      <c r="AK1016" s="26">
        <v>0</v>
      </c>
      <c r="AL1016" s="34" t="s">
        <v>16413</v>
      </c>
      <c r="AM1016" s="27"/>
      <c r="AN1016" s="35"/>
    </row>
    <row r="1017" s="1" customFormat="1" ht="15.75" hidden="1" spans="1:40">
      <c r="A1017" s="5">
        <v>4630289</v>
      </c>
      <c r="B1017" s="5" t="s">
        <v>20104</v>
      </c>
      <c r="C1017" s="5" t="s">
        <v>20105</v>
      </c>
      <c r="D1017" s="6" t="s">
        <v>20106</v>
      </c>
      <c r="E1017" s="6">
        <v>1</v>
      </c>
      <c r="F1017" s="6">
        <v>42</v>
      </c>
      <c r="G1017" s="6">
        <v>42.1</v>
      </c>
      <c r="H1017" s="6" t="s">
        <v>16387</v>
      </c>
      <c r="I1017" s="6" t="s">
        <v>16648</v>
      </c>
      <c r="J1017" s="6" t="s">
        <v>17657</v>
      </c>
      <c r="K1017" s="6" t="s">
        <v>17658</v>
      </c>
      <c r="L1017" s="6" t="s">
        <v>17659</v>
      </c>
      <c r="M1017" s="6" t="s">
        <v>17660</v>
      </c>
      <c r="N1017" s="6">
        <v>31100</v>
      </c>
      <c r="O1017" s="6" t="s">
        <v>18411</v>
      </c>
      <c r="P1017" s="6">
        <v>1</v>
      </c>
      <c r="Q1017" s="20" t="s">
        <v>20107</v>
      </c>
      <c r="R1017" s="5" t="s">
        <v>16408</v>
      </c>
      <c r="S1017" s="6">
        <v>1</v>
      </c>
      <c r="T1017" s="8" t="s">
        <v>16855</v>
      </c>
      <c r="U1017" s="6" t="s">
        <v>16914</v>
      </c>
      <c r="V1017" s="6" t="s">
        <v>16408</v>
      </c>
      <c r="W1017" s="6">
        <v>1</v>
      </c>
      <c r="X1017" s="8" t="s">
        <v>23</v>
      </c>
      <c r="Y1017" s="19" t="s">
        <v>20108</v>
      </c>
      <c r="Z1017" s="6"/>
      <c r="AA1017" s="6"/>
      <c r="AB1017" s="19"/>
      <c r="AC1017" s="27">
        <v>0</v>
      </c>
      <c r="AD1017" s="27">
        <v>98.21</v>
      </c>
      <c r="AE1017" s="27">
        <v>98.21</v>
      </c>
      <c r="AF1017" s="27">
        <v>98.21</v>
      </c>
      <c r="AG1017" s="27">
        <v>98.21</v>
      </c>
      <c r="AH1017" s="27">
        <v>98.2142</v>
      </c>
      <c r="AI1017" s="26">
        <v>98.2142</v>
      </c>
      <c r="AJ1017" s="26">
        <v>98.2142</v>
      </c>
      <c r="AK1017" s="34">
        <v>98.2142</v>
      </c>
      <c r="AL1017" s="34" t="s">
        <v>16413</v>
      </c>
      <c r="AM1017" s="27"/>
      <c r="AN1017" s="35"/>
    </row>
    <row r="1018" s="1" customFormat="1" ht="15.75" hidden="1" spans="1:40">
      <c r="A1018" s="7">
        <v>4630289</v>
      </c>
      <c r="B1018" s="7" t="s">
        <v>20104</v>
      </c>
      <c r="C1018" s="5" t="s">
        <v>20105</v>
      </c>
      <c r="D1018" s="8" t="s">
        <v>20109</v>
      </c>
      <c r="E1018" s="8">
        <v>2</v>
      </c>
      <c r="F1018" s="8">
        <v>42</v>
      </c>
      <c r="G1018" s="8">
        <v>42.1</v>
      </c>
      <c r="H1018" s="8" t="s">
        <v>16387</v>
      </c>
      <c r="I1018" s="8" t="s">
        <v>16648</v>
      </c>
      <c r="J1018" s="8" t="s">
        <v>17657</v>
      </c>
      <c r="K1018" s="8" t="s">
        <v>17658</v>
      </c>
      <c r="L1018" s="8" t="s">
        <v>17659</v>
      </c>
      <c r="M1018" s="8" t="s">
        <v>17660</v>
      </c>
      <c r="N1018" s="6">
        <v>31100</v>
      </c>
      <c r="O1018" s="6" t="s">
        <v>18411</v>
      </c>
      <c r="P1018" s="8">
        <v>1</v>
      </c>
      <c r="Q1018" s="20" t="s">
        <v>20110</v>
      </c>
      <c r="R1018" s="7" t="s">
        <v>16408</v>
      </c>
      <c r="S1018" s="8">
        <v>1</v>
      </c>
      <c r="T1018" s="8" t="s">
        <v>16855</v>
      </c>
      <c r="U1018" s="8" t="s">
        <v>16914</v>
      </c>
      <c r="V1018" s="8" t="s">
        <v>16408</v>
      </c>
      <c r="W1018" s="8">
        <v>1</v>
      </c>
      <c r="X1018" s="8" t="s">
        <v>23</v>
      </c>
      <c r="Y1018" s="19" t="s">
        <v>20108</v>
      </c>
      <c r="Z1018" s="8"/>
      <c r="AA1018" s="8"/>
      <c r="AB1018" s="20"/>
      <c r="AC1018" s="27">
        <v>0</v>
      </c>
      <c r="AD1018" s="27">
        <v>44.64</v>
      </c>
      <c r="AE1018" s="27">
        <v>44.64</v>
      </c>
      <c r="AF1018" s="27">
        <v>44.64</v>
      </c>
      <c r="AG1018" s="27">
        <v>44.64</v>
      </c>
      <c r="AH1018" s="27">
        <v>44.6428</v>
      </c>
      <c r="AI1018" s="26">
        <v>44.6428</v>
      </c>
      <c r="AJ1018" s="26">
        <v>44.6428</v>
      </c>
      <c r="AK1018" s="34">
        <v>44.6428</v>
      </c>
      <c r="AL1018" s="34" t="s">
        <v>16413</v>
      </c>
      <c r="AM1018" s="27"/>
      <c r="AN1018" s="35"/>
    </row>
    <row r="1019" s="1" customFormat="1" ht="15.75" hidden="1" spans="1:40">
      <c r="A1019" s="42">
        <v>331546</v>
      </c>
      <c r="B1019" s="42" t="s">
        <v>20111</v>
      </c>
      <c r="C1019" s="5" t="s">
        <v>20112</v>
      </c>
      <c r="D1019" s="6" t="s">
        <v>20113</v>
      </c>
      <c r="E1019" s="6">
        <v>1</v>
      </c>
      <c r="F1019" s="6">
        <v>62</v>
      </c>
      <c r="G1019" s="6">
        <v>62.1</v>
      </c>
      <c r="H1019" s="6" t="s">
        <v>16387</v>
      </c>
      <c r="I1019" s="6" t="s">
        <v>16595</v>
      </c>
      <c r="J1019" s="6" t="s">
        <v>16596</v>
      </c>
      <c r="K1019" s="6" t="s">
        <v>19085</v>
      </c>
      <c r="L1019" s="6" t="s">
        <v>19086</v>
      </c>
      <c r="M1019" s="6" t="s">
        <v>19087</v>
      </c>
      <c r="N1019" s="6">
        <v>37930</v>
      </c>
      <c r="O1019" s="6" t="s">
        <v>20114</v>
      </c>
      <c r="P1019" s="6">
        <v>1</v>
      </c>
      <c r="Q1019" s="19" t="s">
        <v>20115</v>
      </c>
      <c r="R1019" s="5" t="s">
        <v>17526</v>
      </c>
      <c r="S1019" s="6">
        <v>5</v>
      </c>
      <c r="T1019" s="6" t="s">
        <v>16494</v>
      </c>
      <c r="U1019" s="6" t="s">
        <v>20116</v>
      </c>
      <c r="V1019" s="6" t="s">
        <v>16408</v>
      </c>
      <c r="W1019" s="6">
        <v>5</v>
      </c>
      <c r="X1019" s="6" t="s">
        <v>16494</v>
      </c>
      <c r="Y1019" s="19" t="s">
        <v>16408</v>
      </c>
      <c r="Z1019" s="6"/>
      <c r="AA1019" s="6"/>
      <c r="AB1019" s="19"/>
      <c r="AC1019" s="27">
        <v>446.42</v>
      </c>
      <c r="AD1019" s="27">
        <v>446.42</v>
      </c>
      <c r="AE1019" s="27">
        <v>446.42</v>
      </c>
      <c r="AF1019" s="27">
        <v>446.42</v>
      </c>
      <c r="AG1019" s="27">
        <v>446.42</v>
      </c>
      <c r="AH1019" s="27">
        <v>446.42</v>
      </c>
      <c r="AI1019" s="26">
        <v>446.42</v>
      </c>
      <c r="AJ1019" s="26">
        <v>446.42</v>
      </c>
      <c r="AK1019" s="34">
        <v>446.42</v>
      </c>
      <c r="AL1019" s="34" t="s">
        <v>16413</v>
      </c>
      <c r="AM1019" s="27"/>
      <c r="AN1019" s="35"/>
    </row>
    <row r="1020" s="1" customFormat="1" ht="15.75" hidden="1" spans="1:40">
      <c r="A1020" s="41">
        <v>331546</v>
      </c>
      <c r="B1020" s="41" t="s">
        <v>20111</v>
      </c>
      <c r="C1020" s="5" t="s">
        <v>20112</v>
      </c>
      <c r="D1020" s="8" t="s">
        <v>20117</v>
      </c>
      <c r="E1020" s="8">
        <v>2</v>
      </c>
      <c r="F1020" s="8">
        <v>62</v>
      </c>
      <c r="G1020" s="8">
        <v>62.1</v>
      </c>
      <c r="H1020" s="8" t="s">
        <v>16387</v>
      </c>
      <c r="I1020" s="8" t="s">
        <v>16595</v>
      </c>
      <c r="J1020" s="8" t="s">
        <v>16596</v>
      </c>
      <c r="K1020" s="8" t="s">
        <v>19085</v>
      </c>
      <c r="L1020" s="8" t="s">
        <v>19086</v>
      </c>
      <c r="M1020" s="8" t="s">
        <v>19087</v>
      </c>
      <c r="N1020" s="6">
        <v>37930</v>
      </c>
      <c r="O1020" s="6" t="s">
        <v>20114</v>
      </c>
      <c r="P1020" s="8">
        <v>1</v>
      </c>
      <c r="Q1020" s="20" t="s">
        <v>20118</v>
      </c>
      <c r="R1020" s="7" t="s">
        <v>17526</v>
      </c>
      <c r="S1020" s="8">
        <v>5</v>
      </c>
      <c r="T1020" s="8" t="s">
        <v>16494</v>
      </c>
      <c r="U1020" s="8" t="s">
        <v>20119</v>
      </c>
      <c r="V1020" s="8" t="s">
        <v>16408</v>
      </c>
      <c r="W1020" s="8">
        <v>5</v>
      </c>
      <c r="X1020" s="8" t="s">
        <v>16494</v>
      </c>
      <c r="Y1020" s="20" t="s">
        <v>16408</v>
      </c>
      <c r="Z1020" s="8"/>
      <c r="AA1020" s="8"/>
      <c r="AB1020" s="20"/>
      <c r="AC1020" s="27">
        <v>357.15</v>
      </c>
      <c r="AD1020" s="27">
        <v>357.15</v>
      </c>
      <c r="AE1020" s="27">
        <v>357.15</v>
      </c>
      <c r="AF1020" s="27">
        <v>357.15</v>
      </c>
      <c r="AG1020" s="27">
        <v>357.15</v>
      </c>
      <c r="AH1020" s="27">
        <v>357.15</v>
      </c>
      <c r="AI1020" s="26">
        <v>357.15</v>
      </c>
      <c r="AJ1020" s="26">
        <v>357.15</v>
      </c>
      <c r="AK1020" s="34">
        <v>357.15</v>
      </c>
      <c r="AL1020" s="34" t="s">
        <v>16413</v>
      </c>
      <c r="AM1020" s="27"/>
      <c r="AN1020" s="35"/>
    </row>
    <row r="1021" s="1" customFormat="1" ht="15.75" hidden="1" spans="1:40">
      <c r="A1021" s="42">
        <v>331546</v>
      </c>
      <c r="B1021" s="42" t="s">
        <v>20111</v>
      </c>
      <c r="C1021" s="5" t="s">
        <v>20112</v>
      </c>
      <c r="D1021" s="6" t="s">
        <v>20120</v>
      </c>
      <c r="E1021" s="6">
        <v>3</v>
      </c>
      <c r="F1021" s="6">
        <v>62</v>
      </c>
      <c r="G1021" s="6">
        <v>62.1</v>
      </c>
      <c r="H1021" s="6" t="s">
        <v>16387</v>
      </c>
      <c r="I1021" s="6" t="s">
        <v>16595</v>
      </c>
      <c r="J1021" s="6" t="s">
        <v>16596</v>
      </c>
      <c r="K1021" s="6" t="s">
        <v>19085</v>
      </c>
      <c r="L1021" s="6" t="s">
        <v>19086</v>
      </c>
      <c r="M1021" s="6" t="s">
        <v>19087</v>
      </c>
      <c r="N1021" s="6">
        <v>37930</v>
      </c>
      <c r="O1021" s="6" t="s">
        <v>19088</v>
      </c>
      <c r="P1021" s="8">
        <v>1</v>
      </c>
      <c r="Q1021" s="20" t="s">
        <v>20121</v>
      </c>
      <c r="R1021" s="7" t="s">
        <v>16912</v>
      </c>
      <c r="S1021" s="8">
        <v>50</v>
      </c>
      <c r="T1021" s="8" t="s">
        <v>23</v>
      </c>
      <c r="U1021" s="8" t="s">
        <v>16914</v>
      </c>
      <c r="V1021" s="8" t="s">
        <v>16408</v>
      </c>
      <c r="W1021" s="8">
        <v>50</v>
      </c>
      <c r="X1021" s="8" t="s">
        <v>16531</v>
      </c>
      <c r="Y1021" s="20" t="s">
        <v>16408</v>
      </c>
      <c r="Z1021" s="6"/>
      <c r="AA1021" s="6"/>
      <c r="AB1021" s="19"/>
      <c r="AC1021" s="27">
        <v>44.64</v>
      </c>
      <c r="AD1021" s="27">
        <v>44.64</v>
      </c>
      <c r="AE1021" s="27">
        <v>44.64</v>
      </c>
      <c r="AF1021" s="27">
        <v>44.64</v>
      </c>
      <c r="AG1021" s="27">
        <v>44.64</v>
      </c>
      <c r="AH1021" s="27">
        <v>44.64</v>
      </c>
      <c r="AI1021" s="26">
        <v>44.64</v>
      </c>
      <c r="AJ1021" s="26">
        <v>44.64</v>
      </c>
      <c r="AK1021" s="34">
        <v>44.64</v>
      </c>
      <c r="AL1021" s="34" t="s">
        <v>16413</v>
      </c>
      <c r="AM1021" s="27"/>
      <c r="AN1021" s="35"/>
    </row>
    <row r="1022" s="1" customFormat="1" ht="15.75" hidden="1" spans="1:40">
      <c r="A1022" s="41">
        <v>331546</v>
      </c>
      <c r="B1022" s="41" t="s">
        <v>20111</v>
      </c>
      <c r="C1022" s="5" t="s">
        <v>20112</v>
      </c>
      <c r="D1022" s="8" t="s">
        <v>20122</v>
      </c>
      <c r="E1022" s="8">
        <v>4</v>
      </c>
      <c r="F1022" s="8">
        <v>62</v>
      </c>
      <c r="G1022" s="8">
        <v>62.1</v>
      </c>
      <c r="H1022" s="8" t="s">
        <v>16387</v>
      </c>
      <c r="I1022" s="8" t="s">
        <v>16595</v>
      </c>
      <c r="J1022" s="8" t="s">
        <v>16596</v>
      </c>
      <c r="K1022" s="8" t="s">
        <v>19085</v>
      </c>
      <c r="L1022" s="8" t="s">
        <v>19086</v>
      </c>
      <c r="M1022" s="8" t="s">
        <v>19087</v>
      </c>
      <c r="N1022" s="6">
        <v>37930</v>
      </c>
      <c r="O1022" s="6" t="s">
        <v>19088</v>
      </c>
      <c r="P1022" s="8">
        <v>1</v>
      </c>
      <c r="Q1022" s="20" t="s">
        <v>20123</v>
      </c>
      <c r="R1022" s="7" t="s">
        <v>17460</v>
      </c>
      <c r="S1022" s="8">
        <v>1</v>
      </c>
      <c r="T1022" s="8" t="s">
        <v>17460</v>
      </c>
      <c r="U1022" s="8" t="s">
        <v>16914</v>
      </c>
      <c r="V1022" s="8" t="s">
        <v>16408</v>
      </c>
      <c r="W1022" s="8">
        <v>2204.62</v>
      </c>
      <c r="X1022" s="8" t="s">
        <v>16531</v>
      </c>
      <c r="Y1022" s="20" t="s">
        <v>16408</v>
      </c>
      <c r="Z1022" s="8"/>
      <c r="AA1022" s="8"/>
      <c r="AB1022" s="20"/>
      <c r="AC1022" s="27">
        <v>633.93</v>
      </c>
      <c r="AD1022" s="27">
        <v>633.93</v>
      </c>
      <c r="AE1022" s="27">
        <v>633.93</v>
      </c>
      <c r="AF1022" s="27">
        <v>633.93</v>
      </c>
      <c r="AG1022" s="27">
        <v>647.32</v>
      </c>
      <c r="AH1022" s="27">
        <v>647.32</v>
      </c>
      <c r="AI1022" s="26">
        <v>647.32</v>
      </c>
      <c r="AJ1022" s="26">
        <v>647.32</v>
      </c>
      <c r="AK1022" s="34">
        <v>647.32</v>
      </c>
      <c r="AL1022" s="34" t="s">
        <v>16413</v>
      </c>
      <c r="AM1022" s="27"/>
      <c r="AN1022" s="35"/>
    </row>
    <row r="1023" s="1" customFormat="1" ht="15.75" hidden="1" spans="1:40">
      <c r="A1023" s="42">
        <v>331546</v>
      </c>
      <c r="B1023" s="42" t="s">
        <v>20111</v>
      </c>
      <c r="C1023" s="5" t="s">
        <v>20112</v>
      </c>
      <c r="D1023" s="6" t="s">
        <v>20124</v>
      </c>
      <c r="E1023" s="6">
        <v>5</v>
      </c>
      <c r="F1023" s="6">
        <v>62</v>
      </c>
      <c r="G1023" s="6">
        <v>62.1</v>
      </c>
      <c r="H1023" s="6" t="s">
        <v>16387</v>
      </c>
      <c r="I1023" s="6" t="s">
        <v>16595</v>
      </c>
      <c r="J1023" s="6" t="s">
        <v>16596</v>
      </c>
      <c r="K1023" s="6" t="s">
        <v>19085</v>
      </c>
      <c r="L1023" s="6" t="s">
        <v>19086</v>
      </c>
      <c r="M1023" s="6" t="s">
        <v>19087</v>
      </c>
      <c r="N1023" s="6">
        <v>37930</v>
      </c>
      <c r="O1023" s="6" t="s">
        <v>20114</v>
      </c>
      <c r="P1023" s="6">
        <v>1</v>
      </c>
      <c r="Q1023" s="19" t="s">
        <v>20125</v>
      </c>
      <c r="R1023" s="5" t="s">
        <v>16912</v>
      </c>
      <c r="S1023" s="6">
        <v>22</v>
      </c>
      <c r="T1023" s="6" t="s">
        <v>23</v>
      </c>
      <c r="U1023" s="6" t="s">
        <v>16914</v>
      </c>
      <c r="V1023" s="6" t="s">
        <v>16408</v>
      </c>
      <c r="W1023" s="6">
        <v>1</v>
      </c>
      <c r="X1023" s="6" t="s">
        <v>23</v>
      </c>
      <c r="Y1023" s="19" t="s">
        <v>18653</v>
      </c>
      <c r="Z1023" s="6"/>
      <c r="AA1023" s="6"/>
      <c r="AB1023" s="19"/>
      <c r="AC1023" s="27">
        <v>316.66</v>
      </c>
      <c r="AD1023" s="27">
        <v>316.66</v>
      </c>
      <c r="AE1023" s="27">
        <v>316.66</v>
      </c>
      <c r="AF1023" s="27">
        <v>316.66</v>
      </c>
      <c r="AG1023" s="27">
        <v>316.66</v>
      </c>
      <c r="AH1023" s="27">
        <v>316.66</v>
      </c>
      <c r="AI1023" s="26">
        <v>316.66</v>
      </c>
      <c r="AJ1023" s="26">
        <v>316.66</v>
      </c>
      <c r="AK1023" s="34">
        <v>316.66</v>
      </c>
      <c r="AL1023" s="34" t="s">
        <v>16413</v>
      </c>
      <c r="AM1023" s="27"/>
      <c r="AN1023" s="35"/>
    </row>
    <row r="1024" s="1" customFormat="1" ht="15.75" hidden="1" spans="1:40">
      <c r="A1024" s="41">
        <v>331546</v>
      </c>
      <c r="B1024" s="41" t="s">
        <v>20111</v>
      </c>
      <c r="C1024" s="5" t="s">
        <v>20112</v>
      </c>
      <c r="D1024" s="8" t="s">
        <v>20126</v>
      </c>
      <c r="E1024" s="8">
        <v>6</v>
      </c>
      <c r="F1024" s="8">
        <v>62</v>
      </c>
      <c r="G1024" s="8">
        <v>62.1</v>
      </c>
      <c r="H1024" s="8" t="s">
        <v>16387</v>
      </c>
      <c r="I1024" s="8" t="s">
        <v>16595</v>
      </c>
      <c r="J1024" s="8" t="s">
        <v>16596</v>
      </c>
      <c r="K1024" s="8" t="s">
        <v>19085</v>
      </c>
      <c r="L1024" s="8" t="s">
        <v>19086</v>
      </c>
      <c r="M1024" s="8" t="s">
        <v>19087</v>
      </c>
      <c r="N1024" s="6">
        <v>37930</v>
      </c>
      <c r="O1024" s="6" t="s">
        <v>19095</v>
      </c>
      <c r="P1024" s="8">
        <v>1</v>
      </c>
      <c r="Q1024" s="20" t="s">
        <v>20127</v>
      </c>
      <c r="R1024" s="7" t="s">
        <v>16408</v>
      </c>
      <c r="S1024" s="8">
        <v>1</v>
      </c>
      <c r="T1024" s="8" t="s">
        <v>16494</v>
      </c>
      <c r="U1024" s="8" t="s">
        <v>16914</v>
      </c>
      <c r="V1024" s="8" t="s">
        <v>16408</v>
      </c>
      <c r="W1024" s="8">
        <v>1</v>
      </c>
      <c r="X1024" s="8" t="s">
        <v>16494</v>
      </c>
      <c r="Y1024" s="20" t="s">
        <v>16408</v>
      </c>
      <c r="Z1024" s="8"/>
      <c r="AA1024" s="8"/>
      <c r="AB1024" s="20"/>
      <c r="AC1024" s="27">
        <v>26.79</v>
      </c>
      <c r="AD1024" s="27">
        <v>26.79</v>
      </c>
      <c r="AE1024" s="27">
        <v>26.79</v>
      </c>
      <c r="AF1024" s="27">
        <v>26.79</v>
      </c>
      <c r="AG1024" s="27">
        <v>26.79</v>
      </c>
      <c r="AH1024" s="27">
        <v>26.79</v>
      </c>
      <c r="AI1024" s="26">
        <v>26.79</v>
      </c>
      <c r="AJ1024" s="26">
        <v>26.79</v>
      </c>
      <c r="AK1024" s="34">
        <v>26.79</v>
      </c>
      <c r="AL1024" s="34" t="s">
        <v>16413</v>
      </c>
      <c r="AM1024" s="27"/>
      <c r="AN1024" s="35"/>
    </row>
    <row r="1025" s="1" customFormat="1" ht="15.75" hidden="1" spans="1:40">
      <c r="A1025" s="42">
        <v>331546</v>
      </c>
      <c r="B1025" s="42" t="s">
        <v>20111</v>
      </c>
      <c r="C1025" s="5" t="s">
        <v>20112</v>
      </c>
      <c r="D1025" s="6" t="s">
        <v>20128</v>
      </c>
      <c r="E1025" s="6">
        <v>7</v>
      </c>
      <c r="F1025" s="6">
        <v>62</v>
      </c>
      <c r="G1025" s="6">
        <v>62.1</v>
      </c>
      <c r="H1025" s="6" t="s">
        <v>16387</v>
      </c>
      <c r="I1025" s="6" t="s">
        <v>16595</v>
      </c>
      <c r="J1025" s="6" t="s">
        <v>16596</v>
      </c>
      <c r="K1025" s="6" t="s">
        <v>19085</v>
      </c>
      <c r="L1025" s="6" t="s">
        <v>19086</v>
      </c>
      <c r="M1025" s="6" t="s">
        <v>19087</v>
      </c>
      <c r="N1025" s="6">
        <v>37930</v>
      </c>
      <c r="O1025" s="6" t="s">
        <v>20114</v>
      </c>
      <c r="P1025" s="6">
        <v>1</v>
      </c>
      <c r="Q1025" s="19" t="s">
        <v>20129</v>
      </c>
      <c r="R1025" s="5" t="s">
        <v>16408</v>
      </c>
      <c r="S1025" s="6">
        <v>1</v>
      </c>
      <c r="T1025" s="6" t="s">
        <v>16531</v>
      </c>
      <c r="U1025" s="6" t="s">
        <v>16914</v>
      </c>
      <c r="V1025" s="6" t="s">
        <v>16408</v>
      </c>
      <c r="W1025" s="6">
        <v>1</v>
      </c>
      <c r="X1025" s="6" t="s">
        <v>16531</v>
      </c>
      <c r="Y1025" s="19" t="s">
        <v>16408</v>
      </c>
      <c r="Z1025" s="6"/>
      <c r="AA1025" s="6"/>
      <c r="AB1025" s="19"/>
      <c r="AC1025" s="27">
        <v>10.71</v>
      </c>
      <c r="AD1025" s="27">
        <v>10.71</v>
      </c>
      <c r="AE1025" s="27">
        <v>10.71</v>
      </c>
      <c r="AF1025" s="27">
        <v>10.71</v>
      </c>
      <c r="AG1025" s="27">
        <v>10.71</v>
      </c>
      <c r="AH1025" s="27">
        <v>10.71</v>
      </c>
      <c r="AI1025" s="26">
        <v>10.71</v>
      </c>
      <c r="AJ1025" s="26">
        <v>10.71</v>
      </c>
      <c r="AK1025" s="34">
        <v>10.71</v>
      </c>
      <c r="AL1025" s="34" t="s">
        <v>16413</v>
      </c>
      <c r="AM1025" s="27"/>
      <c r="AN1025" s="35"/>
    </row>
    <row r="1026" s="1" customFormat="1" ht="15.75" hidden="1" spans="1:40">
      <c r="A1026" s="41">
        <v>331546</v>
      </c>
      <c r="B1026" s="41" t="s">
        <v>20111</v>
      </c>
      <c r="C1026" s="5" t="s">
        <v>20112</v>
      </c>
      <c r="D1026" s="8" t="s">
        <v>20130</v>
      </c>
      <c r="E1026" s="8">
        <v>8</v>
      </c>
      <c r="F1026" s="8">
        <v>62</v>
      </c>
      <c r="G1026" s="8">
        <v>62.1</v>
      </c>
      <c r="H1026" s="8" t="s">
        <v>16387</v>
      </c>
      <c r="I1026" s="8" t="s">
        <v>16595</v>
      </c>
      <c r="J1026" s="8" t="s">
        <v>16596</v>
      </c>
      <c r="K1026" s="8" t="s">
        <v>19085</v>
      </c>
      <c r="L1026" s="8" t="s">
        <v>19086</v>
      </c>
      <c r="M1026" s="8" t="s">
        <v>19087</v>
      </c>
      <c r="N1026" s="6">
        <v>37930</v>
      </c>
      <c r="O1026" s="6" t="s">
        <v>20114</v>
      </c>
      <c r="P1026" s="8">
        <v>1</v>
      </c>
      <c r="Q1026" s="20" t="s">
        <v>20121</v>
      </c>
      <c r="R1026" s="7" t="s">
        <v>17460</v>
      </c>
      <c r="S1026" s="8">
        <v>1</v>
      </c>
      <c r="T1026" s="8" t="s">
        <v>17460</v>
      </c>
      <c r="U1026" s="8" t="s">
        <v>16914</v>
      </c>
      <c r="V1026" s="8" t="s">
        <v>16914</v>
      </c>
      <c r="W1026" s="8">
        <v>1</v>
      </c>
      <c r="X1026" s="8" t="s">
        <v>23</v>
      </c>
      <c r="Y1026" s="20" t="s">
        <v>20131</v>
      </c>
      <c r="Z1026" s="8"/>
      <c r="AA1026" s="8"/>
      <c r="AB1026" s="20"/>
      <c r="AC1026" s="27">
        <v>647.32</v>
      </c>
      <c r="AD1026" s="27">
        <v>647.32</v>
      </c>
      <c r="AE1026" s="27">
        <v>647.32</v>
      </c>
      <c r="AF1026" s="27">
        <v>647.32</v>
      </c>
      <c r="AG1026" s="27">
        <v>647.32</v>
      </c>
      <c r="AH1026" s="27">
        <v>0</v>
      </c>
      <c r="AI1026" s="26">
        <v>647.3214</v>
      </c>
      <c r="AJ1026" s="26">
        <v>647.3214</v>
      </c>
      <c r="AK1026" s="34">
        <v>647.3214</v>
      </c>
      <c r="AL1026" s="34" t="s">
        <v>16413</v>
      </c>
      <c r="AM1026" s="27"/>
      <c r="AN1026" s="35"/>
    </row>
    <row r="1027" s="1" customFormat="1" ht="15.75" hidden="1" spans="1:40">
      <c r="A1027" s="5" t="s">
        <v>20132</v>
      </c>
      <c r="B1027" s="5" t="s">
        <v>20133</v>
      </c>
      <c r="C1027" s="5" t="s">
        <v>20134</v>
      </c>
      <c r="D1027" s="6" t="s">
        <v>20135</v>
      </c>
      <c r="E1027" s="6">
        <v>1</v>
      </c>
      <c r="F1027" s="6">
        <v>52</v>
      </c>
      <c r="G1027" s="6">
        <v>52.2</v>
      </c>
      <c r="H1027" s="6" t="s">
        <v>16387</v>
      </c>
      <c r="I1027" s="6" t="s">
        <v>16487</v>
      </c>
      <c r="J1027" s="6" t="s">
        <v>16488</v>
      </c>
      <c r="K1027" s="6" t="s">
        <v>16575</v>
      </c>
      <c r="L1027" s="6" t="s">
        <v>16576</v>
      </c>
      <c r="M1027" s="6" t="s">
        <v>16577</v>
      </c>
      <c r="N1027" s="6">
        <v>35490</v>
      </c>
      <c r="O1027" s="6" t="s">
        <v>16578</v>
      </c>
      <c r="P1027" s="6">
        <v>1</v>
      </c>
      <c r="Q1027" s="19" t="s">
        <v>20136</v>
      </c>
      <c r="R1027" s="5" t="s">
        <v>16408</v>
      </c>
      <c r="S1027" s="6">
        <v>1</v>
      </c>
      <c r="T1027" s="6" t="s">
        <v>23</v>
      </c>
      <c r="U1027" s="6" t="s">
        <v>20137</v>
      </c>
      <c r="V1027" s="6" t="s">
        <v>20138</v>
      </c>
      <c r="W1027" s="6">
        <v>1</v>
      </c>
      <c r="X1027" s="6" t="s">
        <v>16494</v>
      </c>
      <c r="Y1027" s="19" t="s">
        <v>16408</v>
      </c>
      <c r="Z1027" s="6"/>
      <c r="AA1027" s="6"/>
      <c r="AB1027" s="19"/>
      <c r="AC1027" s="27">
        <v>13.5</v>
      </c>
      <c r="AD1027" s="27">
        <v>13.5</v>
      </c>
      <c r="AE1027" s="27">
        <v>13.5</v>
      </c>
      <c r="AF1027" s="27">
        <v>0</v>
      </c>
      <c r="AG1027" s="27">
        <v>11.95</v>
      </c>
      <c r="AH1027" s="27">
        <v>15.12</v>
      </c>
      <c r="AI1027" s="26">
        <v>15.12</v>
      </c>
      <c r="AJ1027" s="26">
        <v>15.12</v>
      </c>
      <c r="AK1027" s="34">
        <v>15.12</v>
      </c>
      <c r="AL1027" s="34" t="s">
        <v>16413</v>
      </c>
      <c r="AM1027" s="27"/>
      <c r="AN1027" s="35"/>
    </row>
    <row r="1028" s="1" customFormat="1" ht="15.75" hidden="1" spans="1:40">
      <c r="A1028" s="7" t="s">
        <v>20132</v>
      </c>
      <c r="B1028" s="7" t="s">
        <v>20133</v>
      </c>
      <c r="C1028" s="5" t="s">
        <v>20134</v>
      </c>
      <c r="D1028" s="8" t="s">
        <v>20139</v>
      </c>
      <c r="E1028" s="8">
        <v>2</v>
      </c>
      <c r="F1028" s="8">
        <v>52</v>
      </c>
      <c r="G1028" s="8">
        <v>52.2</v>
      </c>
      <c r="H1028" s="8" t="s">
        <v>16387</v>
      </c>
      <c r="I1028" s="8" t="s">
        <v>16487</v>
      </c>
      <c r="J1028" s="8" t="s">
        <v>16488</v>
      </c>
      <c r="K1028" s="8" t="s">
        <v>16575</v>
      </c>
      <c r="L1028" s="8" t="s">
        <v>16576</v>
      </c>
      <c r="M1028" s="8" t="s">
        <v>16577</v>
      </c>
      <c r="N1028" s="6">
        <v>35490</v>
      </c>
      <c r="O1028" s="6" t="s">
        <v>16578</v>
      </c>
      <c r="P1028" s="8">
        <v>1</v>
      </c>
      <c r="Q1028" s="20" t="s">
        <v>20140</v>
      </c>
      <c r="R1028" s="7" t="s">
        <v>16408</v>
      </c>
      <c r="S1028" s="8">
        <v>1</v>
      </c>
      <c r="T1028" s="8" t="s">
        <v>23</v>
      </c>
      <c r="U1028" s="8" t="s">
        <v>20137</v>
      </c>
      <c r="V1028" s="8" t="s">
        <v>20138</v>
      </c>
      <c r="W1028" s="8">
        <v>240</v>
      </c>
      <c r="X1028" s="8" t="s">
        <v>16391</v>
      </c>
      <c r="Y1028" s="20" t="s">
        <v>16408</v>
      </c>
      <c r="Z1028" s="8"/>
      <c r="AA1028" s="8"/>
      <c r="AB1028" s="20"/>
      <c r="AC1028" s="27">
        <v>7.48</v>
      </c>
      <c r="AD1028" s="27">
        <v>7.48</v>
      </c>
      <c r="AE1028" s="27">
        <v>7.48</v>
      </c>
      <c r="AF1028" s="27">
        <v>0</v>
      </c>
      <c r="AG1028" s="27">
        <v>9.56</v>
      </c>
      <c r="AH1028" s="27">
        <v>8.38</v>
      </c>
      <c r="AI1028" s="26">
        <v>8.38</v>
      </c>
      <c r="AJ1028" s="26">
        <v>8.38</v>
      </c>
      <c r="AK1028" s="34">
        <v>8.38</v>
      </c>
      <c r="AL1028" s="34" t="s">
        <v>16413</v>
      </c>
      <c r="AM1028" s="27"/>
      <c r="AN1028" s="35"/>
    </row>
    <row r="1029" s="1" customFormat="1" ht="15.75" hidden="1" spans="1:40">
      <c r="A1029" s="5" t="s">
        <v>20132</v>
      </c>
      <c r="B1029" s="5" t="s">
        <v>20133</v>
      </c>
      <c r="C1029" s="5" t="s">
        <v>20134</v>
      </c>
      <c r="D1029" s="6" t="s">
        <v>20141</v>
      </c>
      <c r="E1029" s="6">
        <v>3</v>
      </c>
      <c r="F1029" s="6">
        <v>50</v>
      </c>
      <c r="G1029" s="6">
        <v>50.2</v>
      </c>
      <c r="H1029" s="6" t="s">
        <v>16387</v>
      </c>
      <c r="I1029" s="6" t="s">
        <v>16487</v>
      </c>
      <c r="J1029" s="6" t="s">
        <v>16488</v>
      </c>
      <c r="K1029" s="6" t="s">
        <v>16489</v>
      </c>
      <c r="L1029" s="6" t="s">
        <v>16490</v>
      </c>
      <c r="M1029" s="6" t="s">
        <v>16491</v>
      </c>
      <c r="N1029" s="6">
        <v>35322</v>
      </c>
      <c r="O1029" s="6" t="s">
        <v>18843</v>
      </c>
      <c r="P1029" s="6">
        <v>1</v>
      </c>
      <c r="Q1029" s="19" t="s">
        <v>20142</v>
      </c>
      <c r="R1029" s="5" t="s">
        <v>16408</v>
      </c>
      <c r="S1029" s="6">
        <v>1</v>
      </c>
      <c r="T1029" s="6" t="s">
        <v>23</v>
      </c>
      <c r="U1029" s="6" t="s">
        <v>20137</v>
      </c>
      <c r="V1029" s="6" t="s">
        <v>20138</v>
      </c>
      <c r="W1029" s="6">
        <v>300</v>
      </c>
      <c r="X1029" s="6" t="s">
        <v>16391</v>
      </c>
      <c r="Y1029" s="19" t="s">
        <v>16408</v>
      </c>
      <c r="Z1029" s="6"/>
      <c r="AA1029" s="6"/>
      <c r="AB1029" s="19"/>
      <c r="AC1029" s="27">
        <v>7.11</v>
      </c>
      <c r="AD1029" s="27">
        <v>7.11</v>
      </c>
      <c r="AE1029" s="27">
        <v>7.11</v>
      </c>
      <c r="AF1029" s="27">
        <v>0</v>
      </c>
      <c r="AG1029" s="27">
        <v>7.81</v>
      </c>
      <c r="AH1029" s="27">
        <v>7.97</v>
      </c>
      <c r="AI1029" s="26">
        <v>7.97</v>
      </c>
      <c r="AJ1029" s="26">
        <v>7.97</v>
      </c>
      <c r="AK1029" s="34">
        <v>7.97</v>
      </c>
      <c r="AL1029" s="34" t="s">
        <v>16413</v>
      </c>
      <c r="AM1029" s="27"/>
      <c r="AN1029" s="35"/>
    </row>
    <row r="1030" s="1" customFormat="1" ht="15.75" hidden="1" spans="1:40">
      <c r="A1030" s="41">
        <v>47469471</v>
      </c>
      <c r="B1030" s="41" t="s">
        <v>20143</v>
      </c>
      <c r="C1030" s="5" t="s">
        <v>20144</v>
      </c>
      <c r="D1030" s="8" t="s">
        <v>20145</v>
      </c>
      <c r="E1030" s="8">
        <v>1</v>
      </c>
      <c r="F1030" s="8">
        <v>45</v>
      </c>
      <c r="G1030" s="8">
        <v>45.1</v>
      </c>
      <c r="H1030" s="8" t="s">
        <v>16387</v>
      </c>
      <c r="I1030" s="8" t="s">
        <v>16613</v>
      </c>
      <c r="J1030" s="8" t="s">
        <v>16614</v>
      </c>
      <c r="K1030" s="8" t="s">
        <v>16817</v>
      </c>
      <c r="L1030" s="8" t="s">
        <v>16818</v>
      </c>
      <c r="M1030" s="8" t="s">
        <v>17215</v>
      </c>
      <c r="N1030" s="6">
        <v>32153</v>
      </c>
      <c r="O1030" s="6" t="s">
        <v>17796</v>
      </c>
      <c r="P1030" s="8">
        <v>1</v>
      </c>
      <c r="Q1030" s="20" t="s">
        <v>20146</v>
      </c>
      <c r="R1030" s="7" t="s">
        <v>16408</v>
      </c>
      <c r="S1030" s="8">
        <v>1</v>
      </c>
      <c r="T1030" s="8" t="s">
        <v>20147</v>
      </c>
      <c r="U1030" s="8" t="s">
        <v>20148</v>
      </c>
      <c r="V1030" s="8" t="s">
        <v>16408</v>
      </c>
      <c r="W1030" s="8">
        <v>25</v>
      </c>
      <c r="X1030" s="8" t="s">
        <v>23</v>
      </c>
      <c r="Y1030" s="20" t="s">
        <v>20149</v>
      </c>
      <c r="Z1030" s="8"/>
      <c r="AA1030" s="8"/>
      <c r="AB1030" s="20"/>
      <c r="AC1030" s="27">
        <v>0</v>
      </c>
      <c r="AD1030" s="27">
        <v>5.8744622</v>
      </c>
      <c r="AE1030" s="27">
        <v>5.8669501</v>
      </c>
      <c r="AF1030" s="27">
        <v>5.859438</v>
      </c>
      <c r="AG1030" s="27">
        <v>5.8444138</v>
      </c>
      <c r="AH1030" s="27">
        <v>5.8337</v>
      </c>
      <c r="AI1030" s="26">
        <v>5.8337</v>
      </c>
      <c r="AJ1030" s="26">
        <v>5.8337</v>
      </c>
      <c r="AK1030" s="34">
        <v>5.8337</v>
      </c>
      <c r="AL1030" s="34" t="s">
        <v>16413</v>
      </c>
      <c r="AM1030" s="27"/>
      <c r="AN1030" s="35"/>
    </row>
    <row r="1031" s="1" customFormat="1" ht="15.75" hidden="1" spans="1:40">
      <c r="A1031" s="42">
        <v>47469471</v>
      </c>
      <c r="B1031" s="42" t="s">
        <v>20143</v>
      </c>
      <c r="C1031" s="5" t="s">
        <v>20144</v>
      </c>
      <c r="D1031" s="6" t="s">
        <v>20150</v>
      </c>
      <c r="E1031" s="6">
        <v>2</v>
      </c>
      <c r="F1031" s="6">
        <v>45</v>
      </c>
      <c r="G1031" s="6">
        <v>45.1</v>
      </c>
      <c r="H1031" s="6" t="s">
        <v>16387</v>
      </c>
      <c r="I1031" s="6" t="s">
        <v>16613</v>
      </c>
      <c r="J1031" s="6" t="s">
        <v>16614</v>
      </c>
      <c r="K1031" s="6" t="s">
        <v>16817</v>
      </c>
      <c r="L1031" s="6" t="s">
        <v>16818</v>
      </c>
      <c r="M1031" s="6" t="s">
        <v>17215</v>
      </c>
      <c r="N1031" s="6">
        <v>32153</v>
      </c>
      <c r="O1031" s="6" t="s">
        <v>17796</v>
      </c>
      <c r="P1031" s="6">
        <v>1</v>
      </c>
      <c r="Q1031" s="19" t="s">
        <v>20151</v>
      </c>
      <c r="R1031" s="5" t="s">
        <v>16408</v>
      </c>
      <c r="S1031" s="6">
        <v>1</v>
      </c>
      <c r="T1031" s="6" t="s">
        <v>20147</v>
      </c>
      <c r="U1031" s="6" t="s">
        <v>16914</v>
      </c>
      <c r="V1031" s="6" t="s">
        <v>16408</v>
      </c>
      <c r="W1031" s="6">
        <v>25</v>
      </c>
      <c r="X1031" s="6" t="s">
        <v>23</v>
      </c>
      <c r="Y1031" s="19" t="s">
        <v>20152</v>
      </c>
      <c r="Z1031" s="6"/>
      <c r="AA1031" s="6"/>
      <c r="AB1031" s="19"/>
      <c r="AC1031" s="27">
        <v>0</v>
      </c>
      <c r="AD1031" s="27">
        <v>4.0161956</v>
      </c>
      <c r="AE1031" s="27">
        <v>4.0110598</v>
      </c>
      <c r="AF1031" s="27">
        <v>4.005924</v>
      </c>
      <c r="AG1031" s="27">
        <v>3.9956524</v>
      </c>
      <c r="AH1031" s="27">
        <v>3.9884</v>
      </c>
      <c r="AI1031" s="26">
        <v>3.9884</v>
      </c>
      <c r="AJ1031" s="26">
        <v>3.9884</v>
      </c>
      <c r="AK1031" s="34">
        <v>3.9884</v>
      </c>
      <c r="AL1031" s="34" t="s">
        <v>16413</v>
      </c>
      <c r="AM1031" s="27"/>
      <c r="AN1031" s="35"/>
    </row>
    <row r="1032" s="1" customFormat="1" ht="15.75" hidden="1" spans="1:40">
      <c r="A1032" s="41">
        <v>47469471</v>
      </c>
      <c r="B1032" s="41" t="s">
        <v>20143</v>
      </c>
      <c r="C1032" s="5" t="s">
        <v>20144</v>
      </c>
      <c r="D1032" s="8" t="s">
        <v>20153</v>
      </c>
      <c r="E1032" s="8">
        <v>3</v>
      </c>
      <c r="F1032" s="8">
        <v>45</v>
      </c>
      <c r="G1032" s="8">
        <v>45.1</v>
      </c>
      <c r="H1032" s="8" t="s">
        <v>16387</v>
      </c>
      <c r="I1032" s="8" t="s">
        <v>16613</v>
      </c>
      <c r="J1032" s="8" t="s">
        <v>16614</v>
      </c>
      <c r="K1032" s="8" t="s">
        <v>16817</v>
      </c>
      <c r="L1032" s="8" t="s">
        <v>16818</v>
      </c>
      <c r="M1032" s="8" t="s">
        <v>17215</v>
      </c>
      <c r="N1032" s="6">
        <v>32153</v>
      </c>
      <c r="O1032" s="6" t="s">
        <v>17796</v>
      </c>
      <c r="P1032" s="8">
        <v>1</v>
      </c>
      <c r="Q1032" s="20" t="s">
        <v>20154</v>
      </c>
      <c r="R1032" s="7" t="s">
        <v>16408</v>
      </c>
      <c r="S1032" s="8">
        <v>1</v>
      </c>
      <c r="T1032" s="8" t="s">
        <v>20147</v>
      </c>
      <c r="U1032" s="8" t="s">
        <v>16914</v>
      </c>
      <c r="V1032" s="8" t="s">
        <v>16408</v>
      </c>
      <c r="W1032" s="8">
        <v>25</v>
      </c>
      <c r="X1032" s="8" t="s">
        <v>23</v>
      </c>
      <c r="Y1032" s="20" t="s">
        <v>20152</v>
      </c>
      <c r="Z1032" s="8"/>
      <c r="AA1032" s="8"/>
      <c r="AB1032" s="20"/>
      <c r="AC1032" s="27">
        <v>0</v>
      </c>
      <c r="AD1032" s="27">
        <v>2.1986712</v>
      </c>
      <c r="AE1032" s="27">
        <v>2.1958596</v>
      </c>
      <c r="AF1032" s="27">
        <v>2.193048</v>
      </c>
      <c r="AG1032" s="27">
        <v>2.1874248</v>
      </c>
      <c r="AH1032" s="27">
        <v>2.1834</v>
      </c>
      <c r="AI1032" s="26">
        <v>2.1834</v>
      </c>
      <c r="AJ1032" s="26">
        <v>2.1834</v>
      </c>
      <c r="AK1032" s="34">
        <v>2.1834</v>
      </c>
      <c r="AL1032" s="34" t="s">
        <v>16413</v>
      </c>
      <c r="AM1032" s="27"/>
      <c r="AN1032" s="35"/>
    </row>
    <row r="1033" s="1" customFormat="1" ht="15.75" hidden="1" spans="1:40">
      <c r="A1033" s="5">
        <v>7797532</v>
      </c>
      <c r="B1033" s="5" t="s">
        <v>20155</v>
      </c>
      <c r="C1033" s="5" t="s">
        <v>20156</v>
      </c>
      <c r="D1033" s="6" t="s">
        <v>20157</v>
      </c>
      <c r="E1033" s="6">
        <v>1</v>
      </c>
      <c r="F1033" s="6">
        <v>18</v>
      </c>
      <c r="G1033" s="6">
        <v>18.1</v>
      </c>
      <c r="H1033" s="6" t="s">
        <v>16387</v>
      </c>
      <c r="I1033" s="6" t="s">
        <v>16452</v>
      </c>
      <c r="J1033" s="6" t="s">
        <v>16461</v>
      </c>
      <c r="K1033" s="6" t="s">
        <v>17011</v>
      </c>
      <c r="L1033" s="6" t="s">
        <v>17139</v>
      </c>
      <c r="M1033" s="6" t="s">
        <v>17140</v>
      </c>
      <c r="N1033" s="6">
        <v>23162</v>
      </c>
      <c r="O1033" s="6" t="s">
        <v>17141</v>
      </c>
      <c r="P1033" s="6">
        <v>1</v>
      </c>
      <c r="Q1033" s="20" t="s">
        <v>20158</v>
      </c>
      <c r="R1033" s="5" t="s">
        <v>17154</v>
      </c>
      <c r="S1033" s="6">
        <v>1</v>
      </c>
      <c r="T1033" s="6" t="s">
        <v>17235</v>
      </c>
      <c r="U1033" s="6" t="s">
        <v>16839</v>
      </c>
      <c r="V1033" s="6" t="s">
        <v>17154</v>
      </c>
      <c r="W1033" s="6">
        <v>1</v>
      </c>
      <c r="X1033" s="6" t="s">
        <v>17235</v>
      </c>
      <c r="Y1033" s="19" t="s">
        <v>16408</v>
      </c>
      <c r="Z1033" s="6"/>
      <c r="AA1033" s="6"/>
      <c r="AB1033" s="19"/>
      <c r="AC1033" s="27">
        <v>0</v>
      </c>
      <c r="AD1033" s="27">
        <v>169.64</v>
      </c>
      <c r="AE1033" s="27">
        <v>169.64</v>
      </c>
      <c r="AF1033" s="27">
        <v>169.64</v>
      </c>
      <c r="AG1033" s="27">
        <v>169.64</v>
      </c>
      <c r="AH1033" s="27">
        <v>169.64</v>
      </c>
      <c r="AI1033" s="26">
        <v>169.64</v>
      </c>
      <c r="AJ1033" s="26">
        <v>169.64</v>
      </c>
      <c r="AK1033" s="34">
        <v>169.64</v>
      </c>
      <c r="AL1033" s="34" t="s">
        <v>16413</v>
      </c>
      <c r="AM1033" s="27"/>
      <c r="AN1033" s="35"/>
    </row>
    <row r="1034" s="1" customFormat="1" ht="15.75" hidden="1" spans="1:40">
      <c r="A1034" s="7">
        <v>7797532</v>
      </c>
      <c r="B1034" s="7" t="s">
        <v>20155</v>
      </c>
      <c r="C1034" s="5" t="s">
        <v>20156</v>
      </c>
      <c r="D1034" s="8" t="s">
        <v>20159</v>
      </c>
      <c r="E1034" s="8">
        <v>2</v>
      </c>
      <c r="F1034" s="8">
        <v>19</v>
      </c>
      <c r="G1034" s="8">
        <v>19.1</v>
      </c>
      <c r="H1034" s="8" t="s">
        <v>16387</v>
      </c>
      <c r="I1034" s="8" t="s">
        <v>16452</v>
      </c>
      <c r="J1034" s="8" t="s">
        <v>16461</v>
      </c>
      <c r="K1034" s="8" t="s">
        <v>17011</v>
      </c>
      <c r="L1034" s="8" t="s">
        <v>17012</v>
      </c>
      <c r="M1034" s="8" t="s">
        <v>17146</v>
      </c>
      <c r="N1034" s="6">
        <v>23140</v>
      </c>
      <c r="O1034" s="6" t="s">
        <v>17147</v>
      </c>
      <c r="P1034" s="8">
        <v>1</v>
      </c>
      <c r="Q1034" s="20" t="s">
        <v>20160</v>
      </c>
      <c r="R1034" s="7" t="s">
        <v>17154</v>
      </c>
      <c r="S1034" s="8">
        <v>1</v>
      </c>
      <c r="T1034" s="8" t="s">
        <v>17235</v>
      </c>
      <c r="U1034" s="8" t="s">
        <v>16839</v>
      </c>
      <c r="V1034" s="8" t="s">
        <v>17154</v>
      </c>
      <c r="W1034" s="8">
        <v>1</v>
      </c>
      <c r="X1034" s="8" t="s">
        <v>17235</v>
      </c>
      <c r="Y1034" s="20" t="s">
        <v>16408</v>
      </c>
      <c r="Z1034" s="8"/>
      <c r="AA1034" s="8"/>
      <c r="AB1034" s="20"/>
      <c r="AC1034" s="27">
        <v>0</v>
      </c>
      <c r="AD1034" s="27">
        <v>178.57</v>
      </c>
      <c r="AE1034" s="27">
        <v>178.57</v>
      </c>
      <c r="AF1034" s="27">
        <v>178.57</v>
      </c>
      <c r="AG1034" s="27">
        <v>178.57</v>
      </c>
      <c r="AH1034" s="27">
        <v>178.57</v>
      </c>
      <c r="AI1034" s="26">
        <v>178.57</v>
      </c>
      <c r="AJ1034" s="26">
        <v>178.57</v>
      </c>
      <c r="AK1034" s="34">
        <v>178.57</v>
      </c>
      <c r="AL1034" s="34" t="s">
        <v>16413</v>
      </c>
      <c r="AM1034" s="27"/>
      <c r="AN1034" s="35"/>
    </row>
    <row r="1035" s="1" customFormat="1" ht="15.75" hidden="1" spans="1:40">
      <c r="A1035" s="5">
        <v>7797532</v>
      </c>
      <c r="B1035" s="5" t="s">
        <v>20155</v>
      </c>
      <c r="C1035" s="5" t="s">
        <v>20156</v>
      </c>
      <c r="D1035" s="6" t="s">
        <v>20161</v>
      </c>
      <c r="E1035" s="6">
        <v>3</v>
      </c>
      <c r="F1035" s="6">
        <v>19</v>
      </c>
      <c r="G1035" s="6">
        <v>19.1</v>
      </c>
      <c r="H1035" s="6" t="s">
        <v>16387</v>
      </c>
      <c r="I1035" s="6" t="s">
        <v>16452</v>
      </c>
      <c r="J1035" s="6" t="s">
        <v>16461</v>
      </c>
      <c r="K1035" s="6" t="s">
        <v>17011</v>
      </c>
      <c r="L1035" s="6" t="s">
        <v>17012</v>
      </c>
      <c r="M1035" s="6" t="s">
        <v>17146</v>
      </c>
      <c r="N1035" s="6">
        <v>23140</v>
      </c>
      <c r="O1035" s="6" t="s">
        <v>17147</v>
      </c>
      <c r="P1035" s="6">
        <v>1</v>
      </c>
      <c r="Q1035" s="19" t="s">
        <v>20162</v>
      </c>
      <c r="R1035" s="5" t="s">
        <v>17154</v>
      </c>
      <c r="S1035" s="6">
        <v>1</v>
      </c>
      <c r="T1035" s="6" t="s">
        <v>17235</v>
      </c>
      <c r="U1035" s="6" t="s">
        <v>16839</v>
      </c>
      <c r="V1035" s="6" t="s">
        <v>17154</v>
      </c>
      <c r="W1035" s="6">
        <v>1</v>
      </c>
      <c r="X1035" s="6" t="s">
        <v>17235</v>
      </c>
      <c r="Y1035" s="19" t="s">
        <v>16408</v>
      </c>
      <c r="Z1035" s="6"/>
      <c r="AA1035" s="6"/>
      <c r="AB1035" s="19"/>
      <c r="AC1035" s="27">
        <v>0</v>
      </c>
      <c r="AD1035" s="27">
        <v>383.92</v>
      </c>
      <c r="AE1035" s="27">
        <v>383.92</v>
      </c>
      <c r="AF1035" s="27">
        <v>383.92</v>
      </c>
      <c r="AG1035" s="27">
        <v>392.85</v>
      </c>
      <c r="AH1035" s="27">
        <v>401.78</v>
      </c>
      <c r="AI1035" s="26">
        <v>401.78</v>
      </c>
      <c r="AJ1035" s="26">
        <v>410.71</v>
      </c>
      <c r="AK1035" s="34">
        <v>419.64</v>
      </c>
      <c r="AL1035" s="34" t="s">
        <v>16413</v>
      </c>
      <c r="AM1035" s="27"/>
      <c r="AN1035" s="35"/>
    </row>
    <row r="1036" s="1" customFormat="1" ht="15.75" hidden="1" spans="1:40">
      <c r="A1036" s="7">
        <v>7797532</v>
      </c>
      <c r="B1036" s="7" t="s">
        <v>20155</v>
      </c>
      <c r="C1036" s="5" t="s">
        <v>20156</v>
      </c>
      <c r="D1036" s="8" t="s">
        <v>20163</v>
      </c>
      <c r="E1036" s="8">
        <v>4</v>
      </c>
      <c r="F1036" s="8">
        <v>19</v>
      </c>
      <c r="G1036" s="8">
        <v>19.1</v>
      </c>
      <c r="H1036" s="8" t="s">
        <v>16387</v>
      </c>
      <c r="I1036" s="8" t="s">
        <v>16452</v>
      </c>
      <c r="J1036" s="8" t="s">
        <v>16461</v>
      </c>
      <c r="K1036" s="8" t="s">
        <v>17011</v>
      </c>
      <c r="L1036" s="8" t="s">
        <v>17012</v>
      </c>
      <c r="M1036" s="8" t="s">
        <v>17146</v>
      </c>
      <c r="N1036" s="6">
        <v>23140</v>
      </c>
      <c r="O1036" s="6" t="s">
        <v>17147</v>
      </c>
      <c r="P1036" s="8">
        <v>1</v>
      </c>
      <c r="Q1036" s="20" t="s">
        <v>20164</v>
      </c>
      <c r="R1036" s="7" t="s">
        <v>17154</v>
      </c>
      <c r="S1036" s="8">
        <v>1</v>
      </c>
      <c r="T1036" s="8" t="s">
        <v>17235</v>
      </c>
      <c r="U1036" s="8" t="s">
        <v>16839</v>
      </c>
      <c r="V1036" s="8" t="s">
        <v>17154</v>
      </c>
      <c r="W1036" s="8">
        <v>1</v>
      </c>
      <c r="X1036" s="8" t="s">
        <v>17235</v>
      </c>
      <c r="Y1036" s="20" t="s">
        <v>16408</v>
      </c>
      <c r="Z1036" s="8"/>
      <c r="AA1036" s="8"/>
      <c r="AB1036" s="20"/>
      <c r="AC1036" s="27">
        <v>0</v>
      </c>
      <c r="AD1036" s="27">
        <v>375</v>
      </c>
      <c r="AE1036" s="27">
        <v>375</v>
      </c>
      <c r="AF1036" s="27">
        <v>375</v>
      </c>
      <c r="AG1036" s="27">
        <v>383.93</v>
      </c>
      <c r="AH1036" s="27">
        <v>392.85</v>
      </c>
      <c r="AI1036" s="26">
        <v>392.85</v>
      </c>
      <c r="AJ1036" s="26">
        <v>401.78</v>
      </c>
      <c r="AK1036" s="34">
        <v>410.71</v>
      </c>
      <c r="AL1036" s="34" t="s">
        <v>16413</v>
      </c>
      <c r="AM1036" s="27"/>
      <c r="AN1036" s="35"/>
    </row>
    <row r="1037" s="1" customFormat="1" ht="15.75" hidden="1" spans="1:40">
      <c r="A1037" s="5">
        <v>7797532</v>
      </c>
      <c r="B1037" s="5" t="s">
        <v>20155</v>
      </c>
      <c r="C1037" s="5" t="s">
        <v>20156</v>
      </c>
      <c r="D1037" s="6" t="s">
        <v>20165</v>
      </c>
      <c r="E1037" s="6">
        <v>5</v>
      </c>
      <c r="F1037" s="6">
        <v>19</v>
      </c>
      <c r="G1037" s="6">
        <v>19.1</v>
      </c>
      <c r="H1037" s="6" t="s">
        <v>16387</v>
      </c>
      <c r="I1037" s="6" t="s">
        <v>16452</v>
      </c>
      <c r="J1037" s="6" t="s">
        <v>16461</v>
      </c>
      <c r="K1037" s="6" t="s">
        <v>17011</v>
      </c>
      <c r="L1037" s="6" t="s">
        <v>17012</v>
      </c>
      <c r="M1037" s="6" t="s">
        <v>17146</v>
      </c>
      <c r="N1037" s="6">
        <v>23140</v>
      </c>
      <c r="O1037" s="6" t="s">
        <v>17147</v>
      </c>
      <c r="P1037" s="6">
        <v>1</v>
      </c>
      <c r="Q1037" s="19" t="s">
        <v>20166</v>
      </c>
      <c r="R1037" s="5" t="s">
        <v>17154</v>
      </c>
      <c r="S1037" s="6">
        <v>1</v>
      </c>
      <c r="T1037" s="6" t="s">
        <v>17235</v>
      </c>
      <c r="U1037" s="6" t="s">
        <v>16839</v>
      </c>
      <c r="V1037" s="6" t="s">
        <v>17154</v>
      </c>
      <c r="W1037" s="6">
        <v>1</v>
      </c>
      <c r="X1037" s="6" t="s">
        <v>17235</v>
      </c>
      <c r="Y1037" s="19" t="s">
        <v>16408</v>
      </c>
      <c r="Z1037" s="6"/>
      <c r="AA1037" s="6"/>
      <c r="AB1037" s="19"/>
      <c r="AC1037" s="27">
        <v>0</v>
      </c>
      <c r="AD1037" s="27">
        <v>303.57</v>
      </c>
      <c r="AE1037" s="27">
        <v>303.57</v>
      </c>
      <c r="AF1037" s="27">
        <v>285.71</v>
      </c>
      <c r="AG1037" s="27">
        <v>294.64</v>
      </c>
      <c r="AH1037" s="27">
        <v>294.64</v>
      </c>
      <c r="AI1037" s="26">
        <v>267.85</v>
      </c>
      <c r="AJ1037" s="26">
        <v>267.85</v>
      </c>
      <c r="AK1037" s="34">
        <v>276.78</v>
      </c>
      <c r="AL1037" s="34" t="s">
        <v>16413</v>
      </c>
      <c r="AM1037" s="27"/>
      <c r="AN1037" s="35"/>
    </row>
    <row r="1038" s="1" customFormat="1" ht="15.75" hidden="1" spans="1:40">
      <c r="A1038" s="7">
        <v>7797532</v>
      </c>
      <c r="B1038" s="7" t="s">
        <v>20155</v>
      </c>
      <c r="C1038" s="5" t="s">
        <v>20156</v>
      </c>
      <c r="D1038" s="8" t="s">
        <v>20167</v>
      </c>
      <c r="E1038" s="8">
        <v>6</v>
      </c>
      <c r="F1038" s="8">
        <v>19</v>
      </c>
      <c r="G1038" s="8">
        <v>19.1</v>
      </c>
      <c r="H1038" s="8" t="s">
        <v>16387</v>
      </c>
      <c r="I1038" s="8" t="s">
        <v>16452</v>
      </c>
      <c r="J1038" s="8" t="s">
        <v>16461</v>
      </c>
      <c r="K1038" s="8" t="s">
        <v>17011</v>
      </c>
      <c r="L1038" s="8" t="s">
        <v>17012</v>
      </c>
      <c r="M1038" s="8" t="s">
        <v>17146</v>
      </c>
      <c r="N1038" s="6">
        <v>23140</v>
      </c>
      <c r="O1038" s="6" t="s">
        <v>18165</v>
      </c>
      <c r="P1038" s="8">
        <v>1</v>
      </c>
      <c r="Q1038" s="20" t="s">
        <v>20168</v>
      </c>
      <c r="R1038" s="7" t="s">
        <v>17154</v>
      </c>
      <c r="S1038" s="8">
        <v>50</v>
      </c>
      <c r="T1038" s="8" t="s">
        <v>16531</v>
      </c>
      <c r="U1038" s="8" t="s">
        <v>16839</v>
      </c>
      <c r="V1038" s="8" t="s">
        <v>17154</v>
      </c>
      <c r="W1038" s="8">
        <v>50</v>
      </c>
      <c r="X1038" s="8" t="s">
        <v>16531</v>
      </c>
      <c r="Y1038" s="20" t="s">
        <v>16408</v>
      </c>
      <c r="Z1038" s="8"/>
      <c r="AA1038" s="8"/>
      <c r="AB1038" s="20"/>
      <c r="AC1038" s="27">
        <v>0</v>
      </c>
      <c r="AD1038" s="27">
        <v>187.5</v>
      </c>
      <c r="AE1038" s="27">
        <v>187.5</v>
      </c>
      <c r="AF1038" s="27">
        <v>187.5</v>
      </c>
      <c r="AG1038" s="27">
        <v>187.5</v>
      </c>
      <c r="AH1038" s="27">
        <v>187.5</v>
      </c>
      <c r="AI1038" s="26">
        <v>160.71</v>
      </c>
      <c r="AJ1038" s="26">
        <v>151.78</v>
      </c>
      <c r="AK1038" s="34">
        <v>151.78</v>
      </c>
      <c r="AL1038" s="34" t="s">
        <v>16413</v>
      </c>
      <c r="AM1038" s="27"/>
      <c r="AN1038" s="35"/>
    </row>
    <row r="1039" s="1" customFormat="1" ht="15.75" hidden="1" spans="1:40">
      <c r="A1039" s="5">
        <v>7797532</v>
      </c>
      <c r="B1039" s="5" t="s">
        <v>20155</v>
      </c>
      <c r="C1039" s="5" t="s">
        <v>20156</v>
      </c>
      <c r="D1039" s="6" t="s">
        <v>20169</v>
      </c>
      <c r="E1039" s="6">
        <v>7</v>
      </c>
      <c r="F1039" s="6">
        <v>8</v>
      </c>
      <c r="G1039" s="6">
        <v>8.6</v>
      </c>
      <c r="H1039" s="6" t="s">
        <v>16387</v>
      </c>
      <c r="I1039" s="6" t="s">
        <v>16452</v>
      </c>
      <c r="J1039" s="6" t="s">
        <v>16453</v>
      </c>
      <c r="K1039" s="6" t="s">
        <v>16454</v>
      </c>
      <c r="L1039" s="6" t="s">
        <v>16455</v>
      </c>
      <c r="M1039" s="6" t="s">
        <v>20170</v>
      </c>
      <c r="N1039" s="6">
        <v>21311</v>
      </c>
      <c r="O1039" s="6" t="s">
        <v>20171</v>
      </c>
      <c r="P1039" s="6">
        <v>1</v>
      </c>
      <c r="Q1039" s="19" t="s">
        <v>20172</v>
      </c>
      <c r="R1039" s="5" t="s">
        <v>17235</v>
      </c>
      <c r="S1039" s="6">
        <v>1</v>
      </c>
      <c r="T1039" s="6" t="s">
        <v>17235</v>
      </c>
      <c r="U1039" s="6" t="s">
        <v>16839</v>
      </c>
      <c r="V1039" s="6" t="s">
        <v>17154</v>
      </c>
      <c r="W1039" s="6">
        <v>1</v>
      </c>
      <c r="X1039" s="6" t="s">
        <v>17235</v>
      </c>
      <c r="Y1039" s="19" t="s">
        <v>16408</v>
      </c>
      <c r="Z1039" s="6"/>
      <c r="AA1039" s="6"/>
      <c r="AB1039" s="19"/>
      <c r="AC1039" s="27">
        <v>0</v>
      </c>
      <c r="AD1039" s="27">
        <v>633.92</v>
      </c>
      <c r="AE1039" s="27">
        <v>633.92</v>
      </c>
      <c r="AF1039" s="27">
        <v>633.92</v>
      </c>
      <c r="AG1039" s="27">
        <v>633.92</v>
      </c>
      <c r="AH1039" s="27">
        <v>633.92</v>
      </c>
      <c r="AI1039" s="26">
        <v>633.92</v>
      </c>
      <c r="AJ1039" s="26">
        <v>633.92</v>
      </c>
      <c r="AK1039" s="34">
        <v>642.85</v>
      </c>
      <c r="AL1039" s="34" t="s">
        <v>16413</v>
      </c>
      <c r="AM1039" s="27"/>
      <c r="AN1039" s="35"/>
    </row>
    <row r="1040" s="1" customFormat="1" ht="15.75" hidden="1" spans="1:40">
      <c r="A1040" s="7">
        <v>7797532</v>
      </c>
      <c r="B1040" s="7" t="s">
        <v>20155</v>
      </c>
      <c r="C1040" s="5" t="s">
        <v>20156</v>
      </c>
      <c r="D1040" s="8" t="s">
        <v>20173</v>
      </c>
      <c r="E1040" s="8">
        <v>8</v>
      </c>
      <c r="F1040" s="8">
        <v>19</v>
      </c>
      <c r="G1040" s="8">
        <v>19.2</v>
      </c>
      <c r="H1040" s="8" t="s">
        <v>16387</v>
      </c>
      <c r="I1040" s="8" t="s">
        <v>16452</v>
      </c>
      <c r="J1040" s="8" t="s">
        <v>16461</v>
      </c>
      <c r="K1040" s="8" t="s">
        <v>17011</v>
      </c>
      <c r="L1040" s="8" t="s">
        <v>17012</v>
      </c>
      <c r="M1040" s="8" t="s">
        <v>17146</v>
      </c>
      <c r="N1040" s="6">
        <v>23120</v>
      </c>
      <c r="O1040" s="6" t="s">
        <v>17152</v>
      </c>
      <c r="P1040" s="8">
        <v>1</v>
      </c>
      <c r="Q1040" s="20" t="s">
        <v>20174</v>
      </c>
      <c r="R1040" s="7" t="s">
        <v>17235</v>
      </c>
      <c r="S1040" s="8">
        <v>1</v>
      </c>
      <c r="T1040" s="8" t="s">
        <v>17235</v>
      </c>
      <c r="U1040" s="8" t="s">
        <v>16839</v>
      </c>
      <c r="V1040" s="8" t="s">
        <v>17154</v>
      </c>
      <c r="W1040" s="8">
        <v>1</v>
      </c>
      <c r="X1040" s="8" t="s">
        <v>17235</v>
      </c>
      <c r="Y1040" s="20" t="s">
        <v>16408</v>
      </c>
      <c r="Z1040" s="8"/>
      <c r="AA1040" s="8"/>
      <c r="AB1040" s="20"/>
      <c r="AC1040" s="27">
        <v>0</v>
      </c>
      <c r="AD1040" s="27">
        <v>303.57</v>
      </c>
      <c r="AE1040" s="27">
        <v>303.57</v>
      </c>
      <c r="AF1040" s="27">
        <v>303.57</v>
      </c>
      <c r="AG1040" s="27">
        <v>303.57</v>
      </c>
      <c r="AH1040" s="27">
        <v>303.57</v>
      </c>
      <c r="AI1040" s="26">
        <v>303.57</v>
      </c>
      <c r="AJ1040" s="26">
        <v>303.57</v>
      </c>
      <c r="AK1040" s="34">
        <v>303.57</v>
      </c>
      <c r="AL1040" s="34" t="s">
        <v>16413</v>
      </c>
      <c r="AM1040" s="27"/>
      <c r="AN1040" s="35"/>
    </row>
    <row r="1041" s="1" customFormat="1" ht="15.75" hidden="1" spans="1:40">
      <c r="A1041" s="42">
        <v>4065174</v>
      </c>
      <c r="B1041" s="42" t="s">
        <v>20175</v>
      </c>
      <c r="C1041" s="5" t="s">
        <v>20176</v>
      </c>
      <c r="D1041" s="6" t="s">
        <v>20177</v>
      </c>
      <c r="E1041" s="6">
        <v>1</v>
      </c>
      <c r="F1041" s="6">
        <v>26</v>
      </c>
      <c r="G1041" s="6">
        <v>26.2</v>
      </c>
      <c r="H1041" s="6" t="s">
        <v>16387</v>
      </c>
      <c r="I1041" s="6" t="s">
        <v>16452</v>
      </c>
      <c r="J1041" s="6" t="s">
        <v>16472</v>
      </c>
      <c r="K1041" s="6" t="s">
        <v>16884</v>
      </c>
      <c r="L1041" s="6" t="s">
        <v>16885</v>
      </c>
      <c r="M1041" s="6" t="s">
        <v>16886</v>
      </c>
      <c r="N1041" s="6" t="s">
        <v>20178</v>
      </c>
      <c r="O1041" s="6" t="s">
        <v>20179</v>
      </c>
      <c r="P1041" s="6">
        <v>1</v>
      </c>
      <c r="Q1041" s="19" t="s">
        <v>20180</v>
      </c>
      <c r="R1041" s="5" t="s">
        <v>16530</v>
      </c>
      <c r="S1041" s="6">
        <v>1</v>
      </c>
      <c r="T1041" s="6" t="s">
        <v>23</v>
      </c>
      <c r="U1041" s="6" t="s">
        <v>20181</v>
      </c>
      <c r="V1041" s="6" t="s">
        <v>16530</v>
      </c>
      <c r="W1041" s="6">
        <v>350</v>
      </c>
      <c r="X1041" s="6" t="s">
        <v>16407</v>
      </c>
      <c r="Y1041" s="106" t="s">
        <v>20182</v>
      </c>
      <c r="Z1041" s="5" t="s">
        <v>20183</v>
      </c>
      <c r="AA1041" s="5"/>
      <c r="AB1041" s="106"/>
      <c r="AC1041" s="27">
        <v>0</v>
      </c>
      <c r="AD1041" s="27">
        <v>10.22</v>
      </c>
      <c r="AE1041" s="27">
        <v>10.22</v>
      </c>
      <c r="AF1041" s="27">
        <v>10.22</v>
      </c>
      <c r="AG1041" s="27">
        <v>10.22</v>
      </c>
      <c r="AH1041" s="27">
        <v>10.89</v>
      </c>
      <c r="AI1041" s="26">
        <v>10.89</v>
      </c>
      <c r="AJ1041" s="26">
        <v>10.89</v>
      </c>
      <c r="AK1041" s="34">
        <v>10.89</v>
      </c>
      <c r="AL1041" s="34" t="s">
        <v>16413</v>
      </c>
      <c r="AM1041" s="27"/>
      <c r="AN1041" s="35"/>
    </row>
    <row r="1042" s="1" customFormat="1" ht="15.75" hidden="1" spans="1:40">
      <c r="A1042" s="41">
        <v>4065174</v>
      </c>
      <c r="B1042" s="41" t="s">
        <v>20175</v>
      </c>
      <c r="C1042" s="5" t="s">
        <v>20176</v>
      </c>
      <c r="D1042" s="8" t="s">
        <v>20184</v>
      </c>
      <c r="E1042" s="8">
        <v>2</v>
      </c>
      <c r="F1042" s="8">
        <v>26</v>
      </c>
      <c r="G1042" s="8">
        <v>26.2</v>
      </c>
      <c r="H1042" s="8" t="s">
        <v>16387</v>
      </c>
      <c r="I1042" s="8" t="s">
        <v>16452</v>
      </c>
      <c r="J1042" s="8" t="s">
        <v>16472</v>
      </c>
      <c r="K1042" s="8" t="s">
        <v>16884</v>
      </c>
      <c r="L1042" s="8" t="s">
        <v>16885</v>
      </c>
      <c r="M1042" s="8" t="s">
        <v>16886</v>
      </c>
      <c r="N1042" s="6" t="s">
        <v>20178</v>
      </c>
      <c r="O1042" s="6" t="s">
        <v>20179</v>
      </c>
      <c r="P1042" s="8">
        <v>1</v>
      </c>
      <c r="Q1042" s="20" t="s">
        <v>20185</v>
      </c>
      <c r="R1042" s="7" t="s">
        <v>16530</v>
      </c>
      <c r="S1042" s="8">
        <v>1</v>
      </c>
      <c r="T1042" s="8" t="s">
        <v>23</v>
      </c>
      <c r="U1042" s="8" t="s">
        <v>20181</v>
      </c>
      <c r="V1042" s="8" t="s">
        <v>16530</v>
      </c>
      <c r="W1042" s="8">
        <v>350</v>
      </c>
      <c r="X1042" s="8" t="s">
        <v>16407</v>
      </c>
      <c r="Y1042" s="107" t="s">
        <v>20182</v>
      </c>
      <c r="Z1042" s="5" t="s">
        <v>20186</v>
      </c>
      <c r="AA1042" s="7"/>
      <c r="AB1042" s="107"/>
      <c r="AC1042" s="27">
        <v>0</v>
      </c>
      <c r="AD1042" s="27">
        <v>10.22</v>
      </c>
      <c r="AE1042" s="27">
        <v>10.22</v>
      </c>
      <c r="AF1042" s="27">
        <v>10.22</v>
      </c>
      <c r="AG1042" s="27">
        <v>10.22</v>
      </c>
      <c r="AH1042" s="27">
        <v>10.89</v>
      </c>
      <c r="AI1042" s="26">
        <v>10.89</v>
      </c>
      <c r="AJ1042" s="26">
        <v>10.89</v>
      </c>
      <c r="AK1042" s="34">
        <v>10.89</v>
      </c>
      <c r="AL1042" s="34" t="s">
        <v>16413</v>
      </c>
      <c r="AM1042" s="27"/>
      <c r="AN1042" s="35"/>
    </row>
    <row r="1043" s="1" customFormat="1" ht="15.75" hidden="1" spans="1:40">
      <c r="A1043" s="42">
        <v>4065174</v>
      </c>
      <c r="B1043" s="42" t="s">
        <v>20175</v>
      </c>
      <c r="C1043" s="5" t="s">
        <v>20176</v>
      </c>
      <c r="D1043" s="6" t="s">
        <v>20187</v>
      </c>
      <c r="E1043" s="6">
        <v>3</v>
      </c>
      <c r="F1043" s="6">
        <v>26</v>
      </c>
      <c r="G1043" s="6">
        <v>26.2</v>
      </c>
      <c r="H1043" s="6" t="s">
        <v>16387</v>
      </c>
      <c r="I1043" s="6" t="s">
        <v>16452</v>
      </c>
      <c r="J1043" s="6" t="s">
        <v>16472</v>
      </c>
      <c r="K1043" s="6" t="s">
        <v>16884</v>
      </c>
      <c r="L1043" s="6" t="s">
        <v>16885</v>
      </c>
      <c r="M1043" s="6" t="s">
        <v>16886</v>
      </c>
      <c r="N1043" s="6" t="s">
        <v>20178</v>
      </c>
      <c r="O1043" s="6" t="s">
        <v>20188</v>
      </c>
      <c r="P1043" s="6">
        <v>1</v>
      </c>
      <c r="Q1043" s="19" t="s">
        <v>20189</v>
      </c>
      <c r="R1043" s="5" t="s">
        <v>16530</v>
      </c>
      <c r="S1043" s="6">
        <v>36</v>
      </c>
      <c r="T1043" s="6" t="s">
        <v>23</v>
      </c>
      <c r="U1043" s="6" t="s">
        <v>20181</v>
      </c>
      <c r="V1043" s="6" t="s">
        <v>16530</v>
      </c>
      <c r="W1043" s="6">
        <v>36</v>
      </c>
      <c r="X1043" s="6" t="s">
        <v>16407</v>
      </c>
      <c r="Y1043" s="106" t="s">
        <v>20190</v>
      </c>
      <c r="Z1043" s="5" t="s">
        <v>20191</v>
      </c>
      <c r="AA1043" s="5"/>
      <c r="AB1043" s="106"/>
      <c r="AC1043" s="27">
        <v>0</v>
      </c>
      <c r="AD1043" s="27">
        <v>10.71</v>
      </c>
      <c r="AE1043" s="27">
        <v>10.71</v>
      </c>
      <c r="AF1043" s="27">
        <v>10.71</v>
      </c>
      <c r="AG1043" s="27">
        <v>11.74</v>
      </c>
      <c r="AH1043" s="27">
        <v>12.05</v>
      </c>
      <c r="AI1043" s="26">
        <v>12.05</v>
      </c>
      <c r="AJ1043" s="26">
        <v>12.05</v>
      </c>
      <c r="AK1043" s="34">
        <v>12.05</v>
      </c>
      <c r="AL1043" s="34" t="s">
        <v>16413</v>
      </c>
      <c r="AM1043" s="27"/>
      <c r="AN1043" s="35"/>
    </row>
    <row r="1044" s="1" customFormat="1" ht="15.75" hidden="1" spans="1:40">
      <c r="A1044" s="41">
        <v>4065174</v>
      </c>
      <c r="B1044" s="41" t="s">
        <v>20175</v>
      </c>
      <c r="C1044" s="5" t="s">
        <v>20176</v>
      </c>
      <c r="D1044" s="8" t="s">
        <v>20192</v>
      </c>
      <c r="E1044" s="8">
        <v>4</v>
      </c>
      <c r="F1044" s="8">
        <v>26</v>
      </c>
      <c r="G1044" s="8">
        <v>26.1</v>
      </c>
      <c r="H1044" s="8" t="s">
        <v>16387</v>
      </c>
      <c r="I1044" s="8" t="s">
        <v>16452</v>
      </c>
      <c r="J1044" s="8" t="s">
        <v>16472</v>
      </c>
      <c r="K1044" s="8" t="s">
        <v>16884</v>
      </c>
      <c r="L1044" s="8" t="s">
        <v>16885</v>
      </c>
      <c r="M1044" s="8" t="s">
        <v>16886</v>
      </c>
      <c r="N1044" s="6">
        <v>23670</v>
      </c>
      <c r="O1044" s="6" t="s">
        <v>16887</v>
      </c>
      <c r="P1044" s="8">
        <v>1</v>
      </c>
      <c r="Q1044" s="20" t="s">
        <v>20193</v>
      </c>
      <c r="R1044" s="7" t="s">
        <v>16530</v>
      </c>
      <c r="S1044" s="8">
        <v>24</v>
      </c>
      <c r="T1044" s="8" t="s">
        <v>23</v>
      </c>
      <c r="U1044" s="8" t="s">
        <v>20181</v>
      </c>
      <c r="V1044" s="8" t="s">
        <v>16530</v>
      </c>
      <c r="W1044" s="8">
        <v>24</v>
      </c>
      <c r="X1044" s="8" t="s">
        <v>16407</v>
      </c>
      <c r="Y1044" s="106" t="s">
        <v>20190</v>
      </c>
      <c r="Z1044" s="5" t="s">
        <v>20194</v>
      </c>
      <c r="AA1044" s="7"/>
      <c r="AB1044" s="107"/>
      <c r="AC1044" s="27">
        <v>0</v>
      </c>
      <c r="AD1044" s="27">
        <v>11.42</v>
      </c>
      <c r="AE1044" s="27">
        <v>11.42</v>
      </c>
      <c r="AF1044" s="27">
        <v>11.42</v>
      </c>
      <c r="AG1044" s="27">
        <v>14.46</v>
      </c>
      <c r="AH1044" s="27">
        <v>14.46</v>
      </c>
      <c r="AI1044" s="26">
        <v>14.46</v>
      </c>
      <c r="AJ1044" s="26">
        <v>14.46</v>
      </c>
      <c r="AK1044" s="34">
        <v>14.46</v>
      </c>
      <c r="AL1044" s="34" t="s">
        <v>16413</v>
      </c>
      <c r="AM1044" s="27"/>
      <c r="AN1044" s="35"/>
    </row>
    <row r="1045" s="1" customFormat="1" ht="15.75" hidden="1" spans="1:40">
      <c r="A1045" s="42">
        <v>4065174</v>
      </c>
      <c r="B1045" s="42" t="s">
        <v>20175</v>
      </c>
      <c r="C1045" s="5" t="s">
        <v>20176</v>
      </c>
      <c r="D1045" s="6" t="s">
        <v>20195</v>
      </c>
      <c r="E1045" s="6">
        <v>5</v>
      </c>
      <c r="F1045" s="6">
        <v>26</v>
      </c>
      <c r="G1045" s="6">
        <v>26.1</v>
      </c>
      <c r="H1045" s="6" t="s">
        <v>16387</v>
      </c>
      <c r="I1045" s="6" t="s">
        <v>16452</v>
      </c>
      <c r="J1045" s="6" t="s">
        <v>16472</v>
      </c>
      <c r="K1045" s="6" t="s">
        <v>16884</v>
      </c>
      <c r="L1045" s="6" t="s">
        <v>16885</v>
      </c>
      <c r="M1045" s="6" t="s">
        <v>16886</v>
      </c>
      <c r="N1045" s="6">
        <v>23670</v>
      </c>
      <c r="O1045" s="6" t="s">
        <v>16887</v>
      </c>
      <c r="P1045" s="6">
        <v>1</v>
      </c>
      <c r="Q1045" s="19" t="s">
        <v>20196</v>
      </c>
      <c r="R1045" s="5" t="s">
        <v>16530</v>
      </c>
      <c r="S1045" s="6">
        <v>12</v>
      </c>
      <c r="T1045" s="6" t="s">
        <v>23</v>
      </c>
      <c r="U1045" s="6" t="s">
        <v>20181</v>
      </c>
      <c r="V1045" s="6" t="s">
        <v>16530</v>
      </c>
      <c r="W1045" s="6">
        <v>10</v>
      </c>
      <c r="X1045" s="6" t="s">
        <v>16407</v>
      </c>
      <c r="Y1045" s="106" t="s">
        <v>20190</v>
      </c>
      <c r="Z1045" s="5" t="s">
        <v>20197</v>
      </c>
      <c r="AA1045" s="5"/>
      <c r="AB1045" s="106"/>
      <c r="AC1045" s="27">
        <v>0</v>
      </c>
      <c r="AD1045" s="27">
        <v>4.91</v>
      </c>
      <c r="AE1045" s="27">
        <v>4.91</v>
      </c>
      <c r="AF1045" s="27">
        <v>4.91</v>
      </c>
      <c r="AG1045" s="27">
        <v>5.8</v>
      </c>
      <c r="AH1045" s="27">
        <v>5.8</v>
      </c>
      <c r="AI1045" s="26">
        <v>5.8</v>
      </c>
      <c r="AJ1045" s="26">
        <v>5.8</v>
      </c>
      <c r="AK1045" s="34">
        <v>5.8</v>
      </c>
      <c r="AL1045" s="34" t="s">
        <v>16413</v>
      </c>
      <c r="AM1045" s="27"/>
      <c r="AN1045" s="35"/>
    </row>
    <row r="1046" s="1" customFormat="1" ht="15.75" hidden="1" spans="1:40">
      <c r="A1046" s="41">
        <v>4065174</v>
      </c>
      <c r="B1046" s="41" t="s">
        <v>20175</v>
      </c>
      <c r="C1046" s="5" t="s">
        <v>20176</v>
      </c>
      <c r="D1046" s="8" t="s">
        <v>20198</v>
      </c>
      <c r="E1046" s="8">
        <v>6</v>
      </c>
      <c r="F1046" s="8">
        <v>26</v>
      </c>
      <c r="G1046" s="8">
        <v>26.2</v>
      </c>
      <c r="H1046" s="8" t="s">
        <v>16387</v>
      </c>
      <c r="I1046" s="8" t="s">
        <v>16452</v>
      </c>
      <c r="J1046" s="8" t="s">
        <v>16472</v>
      </c>
      <c r="K1046" s="8" t="s">
        <v>16884</v>
      </c>
      <c r="L1046" s="8" t="s">
        <v>16885</v>
      </c>
      <c r="M1046" s="8" t="s">
        <v>16886</v>
      </c>
      <c r="N1046" s="6" t="s">
        <v>20178</v>
      </c>
      <c r="O1046" s="6" t="s">
        <v>20188</v>
      </c>
      <c r="P1046" s="8">
        <v>1</v>
      </c>
      <c r="Q1046" s="20" t="s">
        <v>20199</v>
      </c>
      <c r="R1046" s="7" t="s">
        <v>16530</v>
      </c>
      <c r="S1046" s="8">
        <v>25</v>
      </c>
      <c r="T1046" s="8" t="s">
        <v>23</v>
      </c>
      <c r="U1046" s="8" t="s">
        <v>20181</v>
      </c>
      <c r="V1046" s="8" t="s">
        <v>16530</v>
      </c>
      <c r="W1046" s="8">
        <v>25</v>
      </c>
      <c r="X1046" s="8" t="s">
        <v>16407</v>
      </c>
      <c r="Y1046" s="106" t="s">
        <v>20190</v>
      </c>
      <c r="Z1046" s="7" t="s">
        <v>20200</v>
      </c>
      <c r="AA1046" s="7"/>
      <c r="AB1046" s="107"/>
      <c r="AC1046" s="27">
        <v>0</v>
      </c>
      <c r="AD1046" s="27">
        <v>5.8</v>
      </c>
      <c r="AE1046" s="27">
        <v>5.8</v>
      </c>
      <c r="AF1046" s="27">
        <v>5.8</v>
      </c>
      <c r="AG1046" s="27">
        <v>5.8</v>
      </c>
      <c r="AH1046" s="27">
        <v>5.8</v>
      </c>
      <c r="AI1046" s="26">
        <v>5.54</v>
      </c>
      <c r="AJ1046" s="26">
        <v>5.54</v>
      </c>
      <c r="AK1046" s="34">
        <v>5.54</v>
      </c>
      <c r="AL1046" s="34" t="s">
        <v>16413</v>
      </c>
      <c r="AM1046" s="27"/>
      <c r="AN1046" s="35"/>
    </row>
    <row r="1047" s="1" customFormat="1" ht="15.75" hidden="1" spans="1:40">
      <c r="A1047" s="42">
        <v>4065174</v>
      </c>
      <c r="B1047" s="42" t="s">
        <v>20175</v>
      </c>
      <c r="C1047" s="5" t="s">
        <v>20176</v>
      </c>
      <c r="D1047" s="6" t="s">
        <v>20201</v>
      </c>
      <c r="E1047" s="6">
        <v>7</v>
      </c>
      <c r="F1047" s="6">
        <v>26</v>
      </c>
      <c r="G1047" s="6">
        <v>26.2</v>
      </c>
      <c r="H1047" s="6" t="s">
        <v>16387</v>
      </c>
      <c r="I1047" s="6" t="s">
        <v>16452</v>
      </c>
      <c r="J1047" s="6" t="s">
        <v>16472</v>
      </c>
      <c r="K1047" s="6" t="s">
        <v>16884</v>
      </c>
      <c r="L1047" s="6" t="s">
        <v>16885</v>
      </c>
      <c r="M1047" s="6" t="s">
        <v>16886</v>
      </c>
      <c r="N1047" s="6" t="s">
        <v>20178</v>
      </c>
      <c r="O1047" s="6" t="s">
        <v>20188</v>
      </c>
      <c r="P1047" s="6">
        <v>1</v>
      </c>
      <c r="Q1047" s="19" t="s">
        <v>20202</v>
      </c>
      <c r="R1047" s="5" t="s">
        <v>16530</v>
      </c>
      <c r="S1047" s="6">
        <v>50</v>
      </c>
      <c r="T1047" s="6" t="s">
        <v>23</v>
      </c>
      <c r="U1047" s="6" t="s">
        <v>20181</v>
      </c>
      <c r="V1047" s="6" t="s">
        <v>16530</v>
      </c>
      <c r="W1047" s="6">
        <v>50</v>
      </c>
      <c r="X1047" s="6" t="s">
        <v>16407</v>
      </c>
      <c r="Y1047" s="106" t="s">
        <v>20190</v>
      </c>
      <c r="Z1047" s="5" t="s">
        <v>20203</v>
      </c>
      <c r="AA1047" s="5"/>
      <c r="AB1047" s="106"/>
      <c r="AC1047" s="27">
        <v>0</v>
      </c>
      <c r="AD1047" s="27">
        <v>9.82</v>
      </c>
      <c r="AE1047" s="27">
        <v>9.82</v>
      </c>
      <c r="AF1047" s="27">
        <v>9.82</v>
      </c>
      <c r="AG1047" s="27">
        <v>9.82</v>
      </c>
      <c r="AH1047" s="27">
        <v>11.04</v>
      </c>
      <c r="AI1047" s="26">
        <v>11.04</v>
      </c>
      <c r="AJ1047" s="26">
        <v>11.04</v>
      </c>
      <c r="AK1047" s="34">
        <v>11.04</v>
      </c>
      <c r="AL1047" s="34" t="s">
        <v>16413</v>
      </c>
      <c r="AM1047" s="27"/>
      <c r="AN1047" s="35"/>
    </row>
    <row r="1048" s="1" customFormat="1" ht="15.75" hidden="1" spans="1:40">
      <c r="A1048" s="7">
        <v>5984939</v>
      </c>
      <c r="B1048" s="7" t="s">
        <v>20204</v>
      </c>
      <c r="C1048" s="5" t="s">
        <v>20205</v>
      </c>
      <c r="D1048" s="8" t="s">
        <v>20206</v>
      </c>
      <c r="E1048" s="8">
        <v>1</v>
      </c>
      <c r="F1048" s="8">
        <v>46</v>
      </c>
      <c r="G1048" s="8">
        <v>46.1</v>
      </c>
      <c r="H1048" s="8" t="s">
        <v>16387</v>
      </c>
      <c r="I1048" s="8" t="s">
        <v>20207</v>
      </c>
      <c r="J1048" s="8" t="s">
        <v>20208</v>
      </c>
      <c r="K1048" s="41" t="s">
        <v>20209</v>
      </c>
      <c r="L1048" s="41" t="s">
        <v>20210</v>
      </c>
      <c r="M1048" s="41" t="s">
        <v>20211</v>
      </c>
      <c r="N1048" s="6">
        <v>32690</v>
      </c>
      <c r="O1048" s="6" t="s">
        <v>20212</v>
      </c>
      <c r="P1048" s="8">
        <v>1</v>
      </c>
      <c r="Q1048" s="33" t="s">
        <v>20213</v>
      </c>
      <c r="R1048" s="7" t="s">
        <v>16408</v>
      </c>
      <c r="S1048" s="13">
        <v>1</v>
      </c>
      <c r="T1048" s="8" t="s">
        <v>23</v>
      </c>
      <c r="U1048" s="8" t="s">
        <v>16914</v>
      </c>
      <c r="V1048" s="8" t="s">
        <v>16408</v>
      </c>
      <c r="W1048" s="13">
        <v>1</v>
      </c>
      <c r="X1048" s="8" t="s">
        <v>23</v>
      </c>
      <c r="Y1048" s="20" t="s">
        <v>16408</v>
      </c>
      <c r="Z1048" s="8"/>
      <c r="AA1048" s="8"/>
      <c r="AB1048" s="20"/>
      <c r="AC1048" s="27">
        <v>0</v>
      </c>
      <c r="AD1048" s="27">
        <v>3.21</v>
      </c>
      <c r="AE1048" s="27">
        <v>3.21</v>
      </c>
      <c r="AF1048" s="27">
        <v>3.21</v>
      </c>
      <c r="AG1048" s="27">
        <v>3.18</v>
      </c>
      <c r="AH1048" s="27">
        <v>3.28</v>
      </c>
      <c r="AI1048" s="26">
        <v>0</v>
      </c>
      <c r="AJ1048" s="26" t="e">
        <v>#N/A</v>
      </c>
      <c r="AK1048" s="26">
        <v>0</v>
      </c>
      <c r="AL1048" s="34" t="s">
        <v>16413</v>
      </c>
      <c r="AM1048" s="27"/>
      <c r="AN1048" s="35"/>
    </row>
    <row r="1049" s="1" customFormat="1" ht="15.75" hidden="1" spans="1:40">
      <c r="A1049" s="5">
        <v>5984939</v>
      </c>
      <c r="B1049" s="5" t="s">
        <v>20204</v>
      </c>
      <c r="C1049" s="5" t="s">
        <v>20205</v>
      </c>
      <c r="D1049" s="6" t="s">
        <v>20214</v>
      </c>
      <c r="E1049" s="6">
        <v>2</v>
      </c>
      <c r="F1049" s="6">
        <v>46</v>
      </c>
      <c r="G1049" s="6">
        <v>46.1</v>
      </c>
      <c r="H1049" s="6" t="s">
        <v>16387</v>
      </c>
      <c r="I1049" s="6" t="s">
        <v>20207</v>
      </c>
      <c r="J1049" s="6" t="s">
        <v>20208</v>
      </c>
      <c r="K1049" s="42" t="s">
        <v>20209</v>
      </c>
      <c r="L1049" s="42" t="s">
        <v>20210</v>
      </c>
      <c r="M1049" s="42" t="s">
        <v>20211</v>
      </c>
      <c r="N1049" s="6">
        <v>32690</v>
      </c>
      <c r="O1049" s="6" t="s">
        <v>20212</v>
      </c>
      <c r="P1049" s="6">
        <v>1</v>
      </c>
      <c r="Q1049" s="33" t="s">
        <v>20215</v>
      </c>
      <c r="R1049" s="5" t="s">
        <v>16408</v>
      </c>
      <c r="S1049" s="16">
        <v>1</v>
      </c>
      <c r="T1049" s="6" t="s">
        <v>23</v>
      </c>
      <c r="U1049" s="6" t="s">
        <v>16914</v>
      </c>
      <c r="V1049" s="6" t="s">
        <v>16408</v>
      </c>
      <c r="W1049" s="16">
        <v>1</v>
      </c>
      <c r="X1049" s="6" t="s">
        <v>23</v>
      </c>
      <c r="Y1049" s="19" t="s">
        <v>16408</v>
      </c>
      <c r="Z1049" s="6"/>
      <c r="AA1049" s="6"/>
      <c r="AB1049" s="19"/>
      <c r="AC1049" s="27">
        <v>0</v>
      </c>
      <c r="AD1049" s="27">
        <v>2.32</v>
      </c>
      <c r="AE1049" s="27">
        <v>2.32</v>
      </c>
      <c r="AF1049" s="27">
        <v>2.35</v>
      </c>
      <c r="AG1049" s="27">
        <v>2.4</v>
      </c>
      <c r="AH1049" s="27">
        <v>2.4</v>
      </c>
      <c r="AI1049" s="26">
        <v>0</v>
      </c>
      <c r="AJ1049" s="26" t="e">
        <v>#N/A</v>
      </c>
      <c r="AK1049" s="26">
        <v>0</v>
      </c>
      <c r="AL1049" s="34" t="s">
        <v>16413</v>
      </c>
      <c r="AM1049" s="27"/>
      <c r="AN1049" s="35"/>
    </row>
    <row r="1050" s="1" customFormat="1" ht="15.75" hidden="1" spans="1:40">
      <c r="A1050" s="7">
        <v>5984939</v>
      </c>
      <c r="B1050" s="7" t="s">
        <v>20204</v>
      </c>
      <c r="C1050" s="5" t="s">
        <v>20205</v>
      </c>
      <c r="D1050" s="8" t="s">
        <v>20216</v>
      </c>
      <c r="E1050" s="8">
        <v>3</v>
      </c>
      <c r="F1050" s="8">
        <v>46</v>
      </c>
      <c r="G1050" s="8">
        <v>46.1</v>
      </c>
      <c r="H1050" s="8" t="s">
        <v>16387</v>
      </c>
      <c r="I1050" s="8" t="s">
        <v>20207</v>
      </c>
      <c r="J1050" s="8" t="s">
        <v>20208</v>
      </c>
      <c r="K1050" s="41" t="s">
        <v>20209</v>
      </c>
      <c r="L1050" s="41" t="s">
        <v>20210</v>
      </c>
      <c r="M1050" s="41" t="s">
        <v>20211</v>
      </c>
      <c r="N1050" s="6">
        <v>32690</v>
      </c>
      <c r="O1050" s="6" t="s">
        <v>20212</v>
      </c>
      <c r="P1050" s="8">
        <v>1</v>
      </c>
      <c r="Q1050" s="33" t="s">
        <v>20217</v>
      </c>
      <c r="R1050" s="7" t="s">
        <v>16408</v>
      </c>
      <c r="S1050" s="15">
        <v>1</v>
      </c>
      <c r="T1050" s="8" t="s">
        <v>23</v>
      </c>
      <c r="U1050" s="8" t="s">
        <v>16914</v>
      </c>
      <c r="V1050" s="8" t="s">
        <v>16408</v>
      </c>
      <c r="W1050" s="15">
        <v>1</v>
      </c>
      <c r="X1050" s="8" t="s">
        <v>23</v>
      </c>
      <c r="Y1050" s="20" t="s">
        <v>16408</v>
      </c>
      <c r="Z1050" s="8"/>
      <c r="AA1050" s="8"/>
      <c r="AB1050" s="20"/>
      <c r="AC1050" s="27">
        <v>0</v>
      </c>
      <c r="AD1050" s="27">
        <v>0.1</v>
      </c>
      <c r="AE1050" s="27">
        <v>0.1</v>
      </c>
      <c r="AF1050" s="27">
        <v>0.13</v>
      </c>
      <c r="AG1050" s="27">
        <v>0.13</v>
      </c>
      <c r="AH1050" s="27">
        <v>0.17</v>
      </c>
      <c r="AI1050" s="26">
        <v>0</v>
      </c>
      <c r="AJ1050" s="26" t="e">
        <v>#N/A</v>
      </c>
      <c r="AK1050" s="26">
        <v>0</v>
      </c>
      <c r="AL1050" s="34" t="s">
        <v>16413</v>
      </c>
      <c r="AM1050" s="27"/>
      <c r="AN1050" s="35"/>
    </row>
    <row r="1051" s="1" customFormat="1" ht="15.75" hidden="1" spans="1:40">
      <c r="A1051" s="5">
        <v>5984939</v>
      </c>
      <c r="B1051" s="5" t="s">
        <v>20204</v>
      </c>
      <c r="C1051" s="5" t="s">
        <v>20205</v>
      </c>
      <c r="D1051" s="6" t="s">
        <v>20218</v>
      </c>
      <c r="E1051" s="6">
        <v>4</v>
      </c>
      <c r="F1051" s="6">
        <v>46</v>
      </c>
      <c r="G1051" s="6">
        <v>46.1</v>
      </c>
      <c r="H1051" s="6" t="s">
        <v>16387</v>
      </c>
      <c r="I1051" s="6" t="s">
        <v>20207</v>
      </c>
      <c r="J1051" s="6" t="s">
        <v>20208</v>
      </c>
      <c r="K1051" s="42" t="s">
        <v>20209</v>
      </c>
      <c r="L1051" s="42" t="s">
        <v>20210</v>
      </c>
      <c r="M1051" s="42" t="s">
        <v>20211</v>
      </c>
      <c r="N1051" s="6">
        <v>32690</v>
      </c>
      <c r="O1051" s="6" t="s">
        <v>20212</v>
      </c>
      <c r="P1051" s="6">
        <v>1</v>
      </c>
      <c r="Q1051" s="33" t="s">
        <v>20219</v>
      </c>
      <c r="R1051" s="5" t="s">
        <v>16408</v>
      </c>
      <c r="S1051" s="16">
        <v>1</v>
      </c>
      <c r="T1051" s="6" t="s">
        <v>23</v>
      </c>
      <c r="U1051" s="6" t="s">
        <v>16914</v>
      </c>
      <c r="V1051" s="6" t="s">
        <v>16408</v>
      </c>
      <c r="W1051" s="16">
        <v>1</v>
      </c>
      <c r="X1051" s="6" t="s">
        <v>23</v>
      </c>
      <c r="Y1051" s="19" t="s">
        <v>16408</v>
      </c>
      <c r="Z1051" s="6"/>
      <c r="AA1051" s="6"/>
      <c r="AB1051" s="19"/>
      <c r="AC1051" s="27">
        <v>0</v>
      </c>
      <c r="AD1051" s="27">
        <v>4.91</v>
      </c>
      <c r="AE1051" s="27">
        <v>4.91</v>
      </c>
      <c r="AF1051" s="27">
        <v>4.91</v>
      </c>
      <c r="AG1051" s="27">
        <v>4.91</v>
      </c>
      <c r="AH1051" s="27">
        <v>4.91</v>
      </c>
      <c r="AI1051" s="26">
        <v>0</v>
      </c>
      <c r="AJ1051" s="26" t="e">
        <v>#N/A</v>
      </c>
      <c r="AK1051" s="26">
        <v>0</v>
      </c>
      <c r="AL1051" s="34" t="s">
        <v>16413</v>
      </c>
      <c r="AM1051" s="27"/>
      <c r="AN1051" s="35"/>
    </row>
    <row r="1052" s="1" customFormat="1" ht="15.75" hidden="1" spans="1:40">
      <c r="A1052" s="7">
        <v>5984939</v>
      </c>
      <c r="B1052" s="7" t="s">
        <v>20204</v>
      </c>
      <c r="C1052" s="5" t="s">
        <v>20205</v>
      </c>
      <c r="D1052" s="8" t="s">
        <v>20220</v>
      </c>
      <c r="E1052" s="8">
        <v>5</v>
      </c>
      <c r="F1052" s="8">
        <v>46</v>
      </c>
      <c r="G1052" s="8">
        <v>46.1</v>
      </c>
      <c r="H1052" s="8" t="s">
        <v>16387</v>
      </c>
      <c r="I1052" s="8" t="s">
        <v>20207</v>
      </c>
      <c r="J1052" s="8" t="s">
        <v>20208</v>
      </c>
      <c r="K1052" s="41" t="s">
        <v>20209</v>
      </c>
      <c r="L1052" s="41" t="s">
        <v>20210</v>
      </c>
      <c r="M1052" s="41" t="s">
        <v>20211</v>
      </c>
      <c r="N1052" s="6">
        <v>32690</v>
      </c>
      <c r="O1052" s="6" t="s">
        <v>20212</v>
      </c>
      <c r="P1052" s="8">
        <v>1</v>
      </c>
      <c r="Q1052" s="33" t="s">
        <v>20221</v>
      </c>
      <c r="R1052" s="7" t="s">
        <v>16408</v>
      </c>
      <c r="S1052" s="15">
        <v>1</v>
      </c>
      <c r="T1052" s="8" t="s">
        <v>23</v>
      </c>
      <c r="U1052" s="8" t="s">
        <v>16914</v>
      </c>
      <c r="V1052" s="8" t="s">
        <v>16408</v>
      </c>
      <c r="W1052" s="15">
        <v>1</v>
      </c>
      <c r="X1052" s="8" t="s">
        <v>23</v>
      </c>
      <c r="Y1052" s="20" t="s">
        <v>16408</v>
      </c>
      <c r="Z1052" s="8"/>
      <c r="AA1052" s="8"/>
      <c r="AB1052" s="20"/>
      <c r="AC1052" s="27">
        <v>0</v>
      </c>
      <c r="AD1052" s="27">
        <v>8.48</v>
      </c>
      <c r="AE1052" s="27">
        <v>8.48</v>
      </c>
      <c r="AF1052" s="27">
        <v>8.48</v>
      </c>
      <c r="AG1052" s="27">
        <v>8.48</v>
      </c>
      <c r="AH1052" s="27">
        <v>8.49</v>
      </c>
      <c r="AI1052" s="26">
        <v>0</v>
      </c>
      <c r="AJ1052" s="26" t="e">
        <v>#N/A</v>
      </c>
      <c r="AK1052" s="26">
        <v>0</v>
      </c>
      <c r="AL1052" s="34" t="s">
        <v>16413</v>
      </c>
      <c r="AM1052" s="27"/>
      <c r="AN1052" s="35"/>
    </row>
    <row r="1053" s="1" customFormat="1" ht="15.75" hidden="1" spans="1:40">
      <c r="A1053" s="5">
        <v>5984939</v>
      </c>
      <c r="B1053" s="5" t="s">
        <v>20204</v>
      </c>
      <c r="C1053" s="5" t="s">
        <v>20205</v>
      </c>
      <c r="D1053" s="6" t="s">
        <v>20222</v>
      </c>
      <c r="E1053" s="6">
        <v>6</v>
      </c>
      <c r="F1053" s="6">
        <v>46</v>
      </c>
      <c r="G1053" s="6">
        <v>46.1</v>
      </c>
      <c r="H1053" s="6" t="s">
        <v>16387</v>
      </c>
      <c r="I1053" s="6" t="s">
        <v>20207</v>
      </c>
      <c r="J1053" s="6" t="s">
        <v>20208</v>
      </c>
      <c r="K1053" s="42" t="s">
        <v>20209</v>
      </c>
      <c r="L1053" s="42" t="s">
        <v>20210</v>
      </c>
      <c r="M1053" s="42" t="s">
        <v>20211</v>
      </c>
      <c r="N1053" s="6">
        <v>32690</v>
      </c>
      <c r="O1053" s="6" t="s">
        <v>20212</v>
      </c>
      <c r="P1053" s="6">
        <v>1</v>
      </c>
      <c r="Q1053" s="33" t="s">
        <v>20223</v>
      </c>
      <c r="R1053" s="5" t="s">
        <v>16408</v>
      </c>
      <c r="S1053" s="16">
        <v>1</v>
      </c>
      <c r="T1053" s="6" t="s">
        <v>23</v>
      </c>
      <c r="U1053" s="6" t="s">
        <v>16914</v>
      </c>
      <c r="V1053" s="6" t="s">
        <v>16408</v>
      </c>
      <c r="W1053" s="16">
        <v>1</v>
      </c>
      <c r="X1053" s="6" t="s">
        <v>23</v>
      </c>
      <c r="Y1053" s="19" t="s">
        <v>16408</v>
      </c>
      <c r="Z1053" s="6"/>
      <c r="AA1053" s="6"/>
      <c r="AB1053" s="19"/>
      <c r="AC1053" s="27">
        <v>0</v>
      </c>
      <c r="AD1053" s="27">
        <v>1.29</v>
      </c>
      <c r="AE1053" s="27">
        <v>1.29</v>
      </c>
      <c r="AF1053" s="27">
        <v>1.35</v>
      </c>
      <c r="AG1053" s="27">
        <v>1.35</v>
      </c>
      <c r="AH1053" s="27">
        <v>1.35</v>
      </c>
      <c r="AI1053" s="26">
        <v>0</v>
      </c>
      <c r="AJ1053" s="26" t="e">
        <v>#N/A</v>
      </c>
      <c r="AK1053" s="26">
        <v>0</v>
      </c>
      <c r="AL1053" s="34" t="s">
        <v>16413</v>
      </c>
      <c r="AM1053" s="27"/>
      <c r="AN1053" s="35"/>
    </row>
    <row r="1054" s="1" customFormat="1" ht="15.75" hidden="1" spans="1:40">
      <c r="A1054" s="7">
        <v>5984939</v>
      </c>
      <c r="B1054" s="7" t="s">
        <v>20204</v>
      </c>
      <c r="C1054" s="5" t="s">
        <v>20205</v>
      </c>
      <c r="D1054" s="8" t="s">
        <v>20224</v>
      </c>
      <c r="E1054" s="8">
        <v>7</v>
      </c>
      <c r="F1054" s="8">
        <v>46</v>
      </c>
      <c r="G1054" s="8">
        <v>46.1</v>
      </c>
      <c r="H1054" s="8" t="s">
        <v>16387</v>
      </c>
      <c r="I1054" s="8" t="s">
        <v>20207</v>
      </c>
      <c r="J1054" s="8" t="s">
        <v>20208</v>
      </c>
      <c r="K1054" s="41" t="s">
        <v>20209</v>
      </c>
      <c r="L1054" s="41" t="s">
        <v>20210</v>
      </c>
      <c r="M1054" s="41" t="s">
        <v>20211</v>
      </c>
      <c r="N1054" s="6">
        <v>32690</v>
      </c>
      <c r="O1054" s="6" t="s">
        <v>20212</v>
      </c>
      <c r="P1054" s="8">
        <v>1</v>
      </c>
      <c r="Q1054" s="33" t="s">
        <v>20225</v>
      </c>
      <c r="R1054" s="7" t="s">
        <v>16408</v>
      </c>
      <c r="S1054" s="15">
        <v>1</v>
      </c>
      <c r="T1054" s="8" t="s">
        <v>23</v>
      </c>
      <c r="U1054" s="8" t="s">
        <v>16914</v>
      </c>
      <c r="V1054" s="8" t="s">
        <v>16408</v>
      </c>
      <c r="W1054" s="15">
        <v>1</v>
      </c>
      <c r="X1054" s="8" t="s">
        <v>23</v>
      </c>
      <c r="Y1054" s="20" t="s">
        <v>16408</v>
      </c>
      <c r="Z1054" s="8"/>
      <c r="AA1054" s="8"/>
      <c r="AB1054" s="20"/>
      <c r="AC1054" s="27">
        <v>0</v>
      </c>
      <c r="AD1054" s="27">
        <v>1.65</v>
      </c>
      <c r="AE1054" s="27">
        <v>1.65</v>
      </c>
      <c r="AF1054" s="27">
        <v>1.65</v>
      </c>
      <c r="AG1054" s="27">
        <v>1.67</v>
      </c>
      <c r="AH1054" s="27">
        <v>1.67</v>
      </c>
      <c r="AI1054" s="26">
        <v>0</v>
      </c>
      <c r="AJ1054" s="26" t="e">
        <v>#N/A</v>
      </c>
      <c r="AK1054" s="26">
        <v>0</v>
      </c>
      <c r="AL1054" s="34" t="s">
        <v>16413</v>
      </c>
      <c r="AM1054" s="27"/>
      <c r="AN1054" s="35"/>
    </row>
    <row r="1055" s="1" customFormat="1" ht="15.75" hidden="1" spans="1:40">
      <c r="A1055" s="5">
        <v>5984939</v>
      </c>
      <c r="B1055" s="5" t="s">
        <v>20204</v>
      </c>
      <c r="C1055" s="5" t="s">
        <v>20205</v>
      </c>
      <c r="D1055" s="6" t="s">
        <v>20226</v>
      </c>
      <c r="E1055" s="6">
        <v>8</v>
      </c>
      <c r="F1055" s="6">
        <v>46</v>
      </c>
      <c r="G1055" s="6">
        <v>46.1</v>
      </c>
      <c r="H1055" s="6" t="s">
        <v>16387</v>
      </c>
      <c r="I1055" s="6" t="s">
        <v>20207</v>
      </c>
      <c r="J1055" s="6" t="s">
        <v>20208</v>
      </c>
      <c r="K1055" s="42" t="s">
        <v>20209</v>
      </c>
      <c r="L1055" s="42" t="s">
        <v>20210</v>
      </c>
      <c r="M1055" s="42" t="s">
        <v>20211</v>
      </c>
      <c r="N1055" s="6">
        <v>32690</v>
      </c>
      <c r="O1055" s="6" t="s">
        <v>20212</v>
      </c>
      <c r="P1055" s="6">
        <v>1</v>
      </c>
      <c r="Q1055" s="33" t="s">
        <v>20227</v>
      </c>
      <c r="R1055" s="5" t="s">
        <v>16408</v>
      </c>
      <c r="S1055" s="16">
        <v>1</v>
      </c>
      <c r="T1055" s="6" t="s">
        <v>23</v>
      </c>
      <c r="U1055" s="6" t="s">
        <v>16914</v>
      </c>
      <c r="V1055" s="6" t="s">
        <v>16408</v>
      </c>
      <c r="W1055" s="16">
        <v>1</v>
      </c>
      <c r="X1055" s="6" t="s">
        <v>23</v>
      </c>
      <c r="Y1055" s="19" t="s">
        <v>16408</v>
      </c>
      <c r="Z1055" s="6"/>
      <c r="AA1055" s="6"/>
      <c r="AB1055" s="19"/>
      <c r="AC1055" s="27">
        <v>0</v>
      </c>
      <c r="AD1055" s="27">
        <v>7.59</v>
      </c>
      <c r="AE1055" s="27">
        <v>7.59</v>
      </c>
      <c r="AF1055" s="27">
        <v>7.59</v>
      </c>
      <c r="AG1055" s="27">
        <v>7.65</v>
      </c>
      <c r="AH1055" s="27">
        <v>7.65</v>
      </c>
      <c r="AI1055" s="26">
        <v>0</v>
      </c>
      <c r="AJ1055" s="26" t="e">
        <v>#N/A</v>
      </c>
      <c r="AK1055" s="26">
        <v>0</v>
      </c>
      <c r="AL1055" s="34" t="s">
        <v>16413</v>
      </c>
      <c r="AM1055" s="27"/>
      <c r="AN1055" s="35"/>
    </row>
    <row r="1056" s="1" customFormat="1" ht="15.75" hidden="1" spans="1:40">
      <c r="A1056" s="7">
        <v>5984939</v>
      </c>
      <c r="B1056" s="7" t="s">
        <v>20204</v>
      </c>
      <c r="C1056" s="5" t="s">
        <v>20205</v>
      </c>
      <c r="D1056" s="8" t="s">
        <v>20228</v>
      </c>
      <c r="E1056" s="8">
        <v>9</v>
      </c>
      <c r="F1056" s="8">
        <v>46</v>
      </c>
      <c r="G1056" s="8">
        <v>46.1</v>
      </c>
      <c r="H1056" s="8" t="s">
        <v>16387</v>
      </c>
      <c r="I1056" s="8" t="s">
        <v>20207</v>
      </c>
      <c r="J1056" s="8" t="s">
        <v>20208</v>
      </c>
      <c r="K1056" s="41" t="s">
        <v>20209</v>
      </c>
      <c r="L1056" s="41" t="s">
        <v>20210</v>
      </c>
      <c r="M1056" s="41" t="s">
        <v>20211</v>
      </c>
      <c r="N1056" s="6">
        <v>32690</v>
      </c>
      <c r="O1056" s="6" t="s">
        <v>20212</v>
      </c>
      <c r="P1056" s="8">
        <v>1</v>
      </c>
      <c r="Q1056" s="33" t="s">
        <v>20229</v>
      </c>
      <c r="R1056" s="7" t="s">
        <v>16408</v>
      </c>
      <c r="S1056" s="15">
        <v>1</v>
      </c>
      <c r="T1056" s="8" t="s">
        <v>23</v>
      </c>
      <c r="U1056" s="8" t="s">
        <v>16914</v>
      </c>
      <c r="V1056" s="8" t="s">
        <v>16408</v>
      </c>
      <c r="W1056" s="15">
        <v>1</v>
      </c>
      <c r="X1056" s="8" t="s">
        <v>23</v>
      </c>
      <c r="Y1056" s="20" t="s">
        <v>16408</v>
      </c>
      <c r="Z1056" s="8"/>
      <c r="AA1056" s="8"/>
      <c r="AB1056" s="20"/>
      <c r="AC1056" s="27">
        <v>0</v>
      </c>
      <c r="AD1056" s="27">
        <v>24.55</v>
      </c>
      <c r="AE1056" s="27">
        <v>24.55</v>
      </c>
      <c r="AF1056" s="27">
        <v>24.55</v>
      </c>
      <c r="AG1056" s="27">
        <v>24.5</v>
      </c>
      <c r="AH1056" s="27">
        <v>24.5</v>
      </c>
      <c r="AI1056" s="26">
        <v>0</v>
      </c>
      <c r="AJ1056" s="26" t="e">
        <v>#N/A</v>
      </c>
      <c r="AK1056" s="26">
        <v>0</v>
      </c>
      <c r="AL1056" s="34" t="s">
        <v>16413</v>
      </c>
      <c r="AM1056" s="27"/>
      <c r="AN1056" s="35"/>
    </row>
    <row r="1057" s="1" customFormat="1" ht="15.75" hidden="1" spans="1:40">
      <c r="A1057" s="5">
        <v>5984939</v>
      </c>
      <c r="B1057" s="5" t="s">
        <v>20204</v>
      </c>
      <c r="C1057" s="5" t="s">
        <v>20205</v>
      </c>
      <c r="D1057" s="6" t="s">
        <v>20230</v>
      </c>
      <c r="E1057" s="6">
        <v>10</v>
      </c>
      <c r="F1057" s="6">
        <v>46</v>
      </c>
      <c r="G1057" s="6">
        <v>46.1</v>
      </c>
      <c r="H1057" s="6" t="s">
        <v>16387</v>
      </c>
      <c r="I1057" s="6" t="s">
        <v>20207</v>
      </c>
      <c r="J1057" s="6" t="s">
        <v>20208</v>
      </c>
      <c r="K1057" s="42" t="s">
        <v>20209</v>
      </c>
      <c r="L1057" s="42" t="s">
        <v>20210</v>
      </c>
      <c r="M1057" s="42" t="s">
        <v>20211</v>
      </c>
      <c r="N1057" s="6">
        <v>32690</v>
      </c>
      <c r="O1057" s="6" t="s">
        <v>20212</v>
      </c>
      <c r="P1057" s="6">
        <v>1</v>
      </c>
      <c r="Q1057" s="33" t="s">
        <v>20231</v>
      </c>
      <c r="R1057" s="5" t="s">
        <v>16408</v>
      </c>
      <c r="S1057" s="16">
        <v>1</v>
      </c>
      <c r="T1057" s="6" t="s">
        <v>23</v>
      </c>
      <c r="U1057" s="6" t="s">
        <v>16914</v>
      </c>
      <c r="V1057" s="6" t="s">
        <v>16408</v>
      </c>
      <c r="W1057" s="16">
        <v>1</v>
      </c>
      <c r="X1057" s="6" t="s">
        <v>23</v>
      </c>
      <c r="Y1057" s="19" t="s">
        <v>16408</v>
      </c>
      <c r="Z1057" s="6"/>
      <c r="AA1057" s="6"/>
      <c r="AB1057" s="19"/>
      <c r="AC1057" s="27">
        <v>0</v>
      </c>
      <c r="AD1057" s="27">
        <v>3.13</v>
      </c>
      <c r="AE1057" s="27">
        <v>3.13</v>
      </c>
      <c r="AF1057" s="27">
        <v>3.13</v>
      </c>
      <c r="AG1057" s="27">
        <v>3.15</v>
      </c>
      <c r="AH1057" s="27">
        <v>3.15</v>
      </c>
      <c r="AI1057" s="26">
        <v>0</v>
      </c>
      <c r="AJ1057" s="26" t="e">
        <v>#N/A</v>
      </c>
      <c r="AK1057" s="26">
        <v>0</v>
      </c>
      <c r="AL1057" s="34" t="s">
        <v>16413</v>
      </c>
      <c r="AM1057" s="27"/>
      <c r="AN1057" s="35"/>
    </row>
    <row r="1058" s="1" customFormat="1" ht="15.75" hidden="1" spans="1:40">
      <c r="A1058" s="7">
        <v>5984939</v>
      </c>
      <c r="B1058" s="7" t="s">
        <v>20204</v>
      </c>
      <c r="C1058" s="5" t="s">
        <v>20205</v>
      </c>
      <c r="D1058" s="8" t="s">
        <v>20232</v>
      </c>
      <c r="E1058" s="8">
        <v>11</v>
      </c>
      <c r="F1058" s="8">
        <v>46</v>
      </c>
      <c r="G1058" s="8">
        <v>46.1</v>
      </c>
      <c r="H1058" s="8" t="s">
        <v>16387</v>
      </c>
      <c r="I1058" s="8" t="s">
        <v>20207</v>
      </c>
      <c r="J1058" s="8" t="s">
        <v>20208</v>
      </c>
      <c r="K1058" s="41" t="s">
        <v>20209</v>
      </c>
      <c r="L1058" s="41" t="s">
        <v>20210</v>
      </c>
      <c r="M1058" s="41" t="s">
        <v>20211</v>
      </c>
      <c r="N1058" s="6">
        <v>32690</v>
      </c>
      <c r="O1058" s="6" t="s">
        <v>20212</v>
      </c>
      <c r="P1058" s="8">
        <v>1</v>
      </c>
      <c r="Q1058" s="33" t="s">
        <v>20233</v>
      </c>
      <c r="R1058" s="7" t="s">
        <v>16408</v>
      </c>
      <c r="S1058" s="15">
        <v>1</v>
      </c>
      <c r="T1058" s="8" t="s">
        <v>23</v>
      </c>
      <c r="U1058" s="8" t="s">
        <v>16914</v>
      </c>
      <c r="V1058" s="8" t="s">
        <v>16408</v>
      </c>
      <c r="W1058" s="15">
        <v>1</v>
      </c>
      <c r="X1058" s="8" t="s">
        <v>23</v>
      </c>
      <c r="Y1058" s="20" t="s">
        <v>16408</v>
      </c>
      <c r="Z1058" s="8"/>
      <c r="AA1058" s="8"/>
      <c r="AB1058" s="20"/>
      <c r="AC1058" s="27">
        <v>0</v>
      </c>
      <c r="AD1058" s="27">
        <v>0.22</v>
      </c>
      <c r="AE1058" s="27">
        <v>0.22</v>
      </c>
      <c r="AF1058" s="27">
        <v>0.22</v>
      </c>
      <c r="AG1058" s="27">
        <v>0.22</v>
      </c>
      <c r="AH1058" s="27">
        <v>0.22</v>
      </c>
      <c r="AI1058" s="26">
        <v>0</v>
      </c>
      <c r="AJ1058" s="26" t="e">
        <v>#N/A</v>
      </c>
      <c r="AK1058" s="26">
        <v>0</v>
      </c>
      <c r="AL1058" s="34" t="s">
        <v>16413</v>
      </c>
      <c r="AM1058" s="27"/>
      <c r="AN1058" s="35"/>
    </row>
    <row r="1059" s="1" customFormat="1" ht="15.75" hidden="1" spans="1:40">
      <c r="A1059" s="5">
        <v>5984939</v>
      </c>
      <c r="B1059" s="5" t="s">
        <v>20204</v>
      </c>
      <c r="C1059" s="5" t="s">
        <v>20205</v>
      </c>
      <c r="D1059" s="6" t="s">
        <v>20234</v>
      </c>
      <c r="E1059" s="6">
        <v>12</v>
      </c>
      <c r="F1059" s="6">
        <v>46</v>
      </c>
      <c r="G1059" s="6">
        <v>46.1</v>
      </c>
      <c r="H1059" s="6" t="s">
        <v>16387</v>
      </c>
      <c r="I1059" s="6" t="s">
        <v>20207</v>
      </c>
      <c r="J1059" s="6" t="s">
        <v>20208</v>
      </c>
      <c r="K1059" s="42" t="s">
        <v>20209</v>
      </c>
      <c r="L1059" s="42" t="s">
        <v>20210</v>
      </c>
      <c r="M1059" s="42" t="s">
        <v>20211</v>
      </c>
      <c r="N1059" s="6">
        <v>32690</v>
      </c>
      <c r="O1059" s="6" t="s">
        <v>20212</v>
      </c>
      <c r="P1059" s="6">
        <v>1</v>
      </c>
      <c r="Q1059" s="33" t="s">
        <v>20235</v>
      </c>
      <c r="R1059" s="5" t="s">
        <v>16408</v>
      </c>
      <c r="S1059" s="16">
        <v>1</v>
      </c>
      <c r="T1059" s="6" t="s">
        <v>23</v>
      </c>
      <c r="U1059" s="6" t="s">
        <v>16914</v>
      </c>
      <c r="V1059" s="6" t="s">
        <v>16408</v>
      </c>
      <c r="W1059" s="16">
        <v>1</v>
      </c>
      <c r="X1059" s="6" t="s">
        <v>23</v>
      </c>
      <c r="Y1059" s="19" t="s">
        <v>16408</v>
      </c>
      <c r="Z1059" s="6"/>
      <c r="AA1059" s="6"/>
      <c r="AB1059" s="19"/>
      <c r="AC1059" s="27">
        <v>0</v>
      </c>
      <c r="AD1059" s="27">
        <v>0.36</v>
      </c>
      <c r="AE1059" s="27">
        <v>0.36</v>
      </c>
      <c r="AF1059" s="27">
        <v>0.36</v>
      </c>
      <c r="AG1059" s="27">
        <v>0.36</v>
      </c>
      <c r="AH1059" s="27">
        <v>0.36</v>
      </c>
      <c r="AI1059" s="26">
        <v>0</v>
      </c>
      <c r="AJ1059" s="26" t="e">
        <v>#N/A</v>
      </c>
      <c r="AK1059" s="26">
        <v>0</v>
      </c>
      <c r="AL1059" s="34" t="s">
        <v>16413</v>
      </c>
      <c r="AM1059" s="27"/>
      <c r="AN1059" s="35"/>
    </row>
    <row r="1060" s="1" customFormat="1" ht="15.75" hidden="1" spans="1:40">
      <c r="A1060" s="7">
        <v>5984939</v>
      </c>
      <c r="B1060" s="7" t="s">
        <v>20204</v>
      </c>
      <c r="C1060" s="5" t="s">
        <v>20205</v>
      </c>
      <c r="D1060" s="8" t="s">
        <v>20236</v>
      </c>
      <c r="E1060" s="8">
        <v>13</v>
      </c>
      <c r="F1060" s="8">
        <v>46</v>
      </c>
      <c r="G1060" s="8">
        <v>46.1</v>
      </c>
      <c r="H1060" s="8" t="s">
        <v>16387</v>
      </c>
      <c r="I1060" s="8" t="s">
        <v>20207</v>
      </c>
      <c r="J1060" s="8" t="s">
        <v>20208</v>
      </c>
      <c r="K1060" s="41" t="s">
        <v>20209</v>
      </c>
      <c r="L1060" s="41" t="s">
        <v>20210</v>
      </c>
      <c r="M1060" s="41" t="s">
        <v>20211</v>
      </c>
      <c r="N1060" s="6">
        <v>32690</v>
      </c>
      <c r="O1060" s="6" t="s">
        <v>20212</v>
      </c>
      <c r="P1060" s="8">
        <v>1</v>
      </c>
      <c r="Q1060" s="33" t="s">
        <v>20237</v>
      </c>
      <c r="R1060" s="7" t="s">
        <v>16408</v>
      </c>
      <c r="S1060" s="15">
        <v>1</v>
      </c>
      <c r="T1060" s="8" t="s">
        <v>23</v>
      </c>
      <c r="U1060" s="8" t="s">
        <v>16914</v>
      </c>
      <c r="V1060" s="8" t="s">
        <v>16408</v>
      </c>
      <c r="W1060" s="15">
        <v>1</v>
      </c>
      <c r="X1060" s="8" t="s">
        <v>23</v>
      </c>
      <c r="Y1060" s="20" t="s">
        <v>16408</v>
      </c>
      <c r="Z1060" s="8"/>
      <c r="AA1060" s="8"/>
      <c r="AB1060" s="20"/>
      <c r="AC1060" s="27">
        <v>0</v>
      </c>
      <c r="AD1060" s="27">
        <v>0.31</v>
      </c>
      <c r="AE1060" s="27">
        <v>0.31</v>
      </c>
      <c r="AF1060" s="27">
        <v>0.38</v>
      </c>
      <c r="AG1060" s="27">
        <v>0.4</v>
      </c>
      <c r="AH1060" s="27">
        <v>0.4</v>
      </c>
      <c r="AI1060" s="26">
        <v>0</v>
      </c>
      <c r="AJ1060" s="26" t="e">
        <v>#N/A</v>
      </c>
      <c r="AK1060" s="26">
        <v>0</v>
      </c>
      <c r="AL1060" s="34" t="s">
        <v>16413</v>
      </c>
      <c r="AM1060" s="27"/>
      <c r="AN1060" s="35"/>
    </row>
    <row r="1061" s="1" customFormat="1" ht="15.75" hidden="1" spans="1:40">
      <c r="A1061" s="5">
        <v>5984939</v>
      </c>
      <c r="B1061" s="5" t="s">
        <v>20204</v>
      </c>
      <c r="C1061" s="5" t="s">
        <v>20205</v>
      </c>
      <c r="D1061" s="6" t="s">
        <v>20238</v>
      </c>
      <c r="E1061" s="6">
        <v>14</v>
      </c>
      <c r="F1061" s="6">
        <v>46</v>
      </c>
      <c r="G1061" s="6">
        <v>46.2</v>
      </c>
      <c r="H1061" s="6" t="s">
        <v>16387</v>
      </c>
      <c r="I1061" s="6" t="s">
        <v>16613</v>
      </c>
      <c r="J1061" s="6" t="s">
        <v>16614</v>
      </c>
      <c r="K1061" s="42" t="s">
        <v>16615</v>
      </c>
      <c r="L1061" s="6" t="s">
        <v>16616</v>
      </c>
      <c r="M1061" s="6" t="s">
        <v>16617</v>
      </c>
      <c r="N1061" s="6">
        <v>32700</v>
      </c>
      <c r="O1061" s="6" t="s">
        <v>17224</v>
      </c>
      <c r="P1061" s="6">
        <v>1</v>
      </c>
      <c r="Q1061" s="66" t="s">
        <v>20239</v>
      </c>
      <c r="R1061" s="5" t="s">
        <v>16408</v>
      </c>
      <c r="S1061" s="14">
        <v>1</v>
      </c>
      <c r="T1061" s="6" t="s">
        <v>23</v>
      </c>
      <c r="U1061" s="6" t="s">
        <v>16914</v>
      </c>
      <c r="V1061" s="6" t="s">
        <v>16408</v>
      </c>
      <c r="W1061" s="14">
        <v>1</v>
      </c>
      <c r="X1061" s="6" t="s">
        <v>23</v>
      </c>
      <c r="Y1061" s="19" t="s">
        <v>16408</v>
      </c>
      <c r="Z1061" s="6"/>
      <c r="AA1061" s="6"/>
      <c r="AB1061" s="19"/>
      <c r="AC1061" s="27">
        <v>0</v>
      </c>
      <c r="AD1061" s="27">
        <v>40.18</v>
      </c>
      <c r="AE1061" s="27">
        <v>40.18</v>
      </c>
      <c r="AF1061" s="27">
        <v>49.38</v>
      </c>
      <c r="AG1061" s="27">
        <v>49.38</v>
      </c>
      <c r="AH1061" s="27">
        <v>49.38</v>
      </c>
      <c r="AI1061" s="26">
        <v>0</v>
      </c>
      <c r="AJ1061" s="26" t="e">
        <v>#N/A</v>
      </c>
      <c r="AK1061" s="26">
        <v>0</v>
      </c>
      <c r="AL1061" s="34" t="s">
        <v>16413</v>
      </c>
      <c r="AM1061" s="27"/>
      <c r="AN1061" s="35"/>
    </row>
    <row r="1062" s="1" customFormat="1" ht="15.75" hidden="1" spans="1:40">
      <c r="A1062" s="7">
        <v>5984939</v>
      </c>
      <c r="B1062" s="7" t="s">
        <v>20204</v>
      </c>
      <c r="C1062" s="5" t="s">
        <v>20205</v>
      </c>
      <c r="D1062" s="8" t="s">
        <v>20240</v>
      </c>
      <c r="E1062" s="8">
        <v>15</v>
      </c>
      <c r="F1062" s="8">
        <v>46</v>
      </c>
      <c r="G1062" s="8">
        <v>46.1</v>
      </c>
      <c r="H1062" s="8" t="s">
        <v>16387</v>
      </c>
      <c r="I1062" s="8" t="s">
        <v>20207</v>
      </c>
      <c r="J1062" s="8" t="s">
        <v>20208</v>
      </c>
      <c r="K1062" s="41" t="s">
        <v>20209</v>
      </c>
      <c r="L1062" s="41" t="s">
        <v>20210</v>
      </c>
      <c r="M1062" s="41" t="s">
        <v>20211</v>
      </c>
      <c r="N1062" s="6">
        <v>32690</v>
      </c>
      <c r="O1062" s="6" t="s">
        <v>20212</v>
      </c>
      <c r="P1062" s="8">
        <v>1</v>
      </c>
      <c r="Q1062" s="66" t="s">
        <v>20241</v>
      </c>
      <c r="R1062" s="7" t="s">
        <v>16408</v>
      </c>
      <c r="S1062" s="13">
        <v>1</v>
      </c>
      <c r="T1062" s="8" t="s">
        <v>23</v>
      </c>
      <c r="U1062" s="8" t="s">
        <v>16914</v>
      </c>
      <c r="V1062" s="8" t="s">
        <v>16408</v>
      </c>
      <c r="W1062" s="13">
        <v>1</v>
      </c>
      <c r="X1062" s="8" t="s">
        <v>23</v>
      </c>
      <c r="Y1062" s="20" t="s">
        <v>16408</v>
      </c>
      <c r="Z1062" s="8"/>
      <c r="AA1062" s="8"/>
      <c r="AB1062" s="20"/>
      <c r="AC1062" s="27">
        <v>0</v>
      </c>
      <c r="AD1062" s="27">
        <v>0.181</v>
      </c>
      <c r="AE1062" s="27">
        <v>0.181</v>
      </c>
      <c r="AF1062" s="27">
        <v>0.2</v>
      </c>
      <c r="AG1062" s="27">
        <v>0.2</v>
      </c>
      <c r="AH1062" s="27">
        <v>0.2</v>
      </c>
      <c r="AI1062" s="26">
        <v>0</v>
      </c>
      <c r="AJ1062" s="26" t="e">
        <v>#N/A</v>
      </c>
      <c r="AK1062" s="26">
        <v>0</v>
      </c>
      <c r="AL1062" s="34" t="s">
        <v>16413</v>
      </c>
      <c r="AM1062" s="27"/>
      <c r="AN1062" s="35"/>
    </row>
    <row r="1063" s="1" customFormat="1" ht="15.75" hidden="1" spans="1:40">
      <c r="A1063" s="5">
        <v>5984939</v>
      </c>
      <c r="B1063" s="5" t="s">
        <v>20204</v>
      </c>
      <c r="C1063" s="5" t="s">
        <v>20205</v>
      </c>
      <c r="D1063" s="6" t="s">
        <v>20242</v>
      </c>
      <c r="E1063" s="6">
        <v>16</v>
      </c>
      <c r="F1063" s="6">
        <v>46</v>
      </c>
      <c r="G1063" s="6">
        <v>46.1</v>
      </c>
      <c r="H1063" s="6" t="s">
        <v>16387</v>
      </c>
      <c r="I1063" s="6" t="s">
        <v>20207</v>
      </c>
      <c r="J1063" s="6" t="s">
        <v>20208</v>
      </c>
      <c r="K1063" s="42" t="s">
        <v>20209</v>
      </c>
      <c r="L1063" s="42" t="s">
        <v>20210</v>
      </c>
      <c r="M1063" s="42" t="s">
        <v>20211</v>
      </c>
      <c r="N1063" s="6">
        <v>32690</v>
      </c>
      <c r="O1063" s="6" t="s">
        <v>20212</v>
      </c>
      <c r="P1063" s="6">
        <v>1</v>
      </c>
      <c r="Q1063" s="67" t="s">
        <v>20243</v>
      </c>
      <c r="R1063" s="5" t="s">
        <v>16408</v>
      </c>
      <c r="S1063" s="14">
        <v>1</v>
      </c>
      <c r="T1063" s="6" t="s">
        <v>23</v>
      </c>
      <c r="U1063" s="6" t="s">
        <v>16914</v>
      </c>
      <c r="V1063" s="6" t="s">
        <v>16408</v>
      </c>
      <c r="W1063" s="14">
        <v>1</v>
      </c>
      <c r="X1063" s="6" t="s">
        <v>23</v>
      </c>
      <c r="Y1063" s="19" t="s">
        <v>16408</v>
      </c>
      <c r="Z1063" s="6"/>
      <c r="AA1063" s="6"/>
      <c r="AB1063" s="19"/>
      <c r="AC1063" s="27">
        <v>0</v>
      </c>
      <c r="AD1063" s="27">
        <v>0.31</v>
      </c>
      <c r="AE1063" s="27">
        <v>0.31</v>
      </c>
      <c r="AF1063" s="27">
        <v>0.35</v>
      </c>
      <c r="AG1063" s="27">
        <v>0.35</v>
      </c>
      <c r="AH1063" s="27">
        <v>0.38</v>
      </c>
      <c r="AI1063" s="26">
        <v>0</v>
      </c>
      <c r="AJ1063" s="26" t="e">
        <v>#N/A</v>
      </c>
      <c r="AK1063" s="26">
        <v>0</v>
      </c>
      <c r="AL1063" s="34" t="s">
        <v>16413</v>
      </c>
      <c r="AM1063" s="27"/>
      <c r="AN1063" s="35"/>
    </row>
    <row r="1064" s="1" customFormat="1" ht="15.75" hidden="1" spans="1:40">
      <c r="A1064" s="7">
        <v>5984939</v>
      </c>
      <c r="B1064" s="7" t="s">
        <v>20204</v>
      </c>
      <c r="C1064" s="5" t="s">
        <v>20205</v>
      </c>
      <c r="D1064" s="8" t="s">
        <v>20244</v>
      </c>
      <c r="E1064" s="8">
        <v>17</v>
      </c>
      <c r="F1064" s="8">
        <v>46</v>
      </c>
      <c r="G1064" s="8">
        <v>46.1</v>
      </c>
      <c r="H1064" s="8" t="s">
        <v>16387</v>
      </c>
      <c r="I1064" s="8" t="s">
        <v>20207</v>
      </c>
      <c r="J1064" s="8" t="s">
        <v>20208</v>
      </c>
      <c r="K1064" s="41" t="s">
        <v>20209</v>
      </c>
      <c r="L1064" s="41" t="s">
        <v>20210</v>
      </c>
      <c r="M1064" s="41" t="s">
        <v>20211</v>
      </c>
      <c r="N1064" s="6">
        <v>32690</v>
      </c>
      <c r="O1064" s="6" t="s">
        <v>20212</v>
      </c>
      <c r="P1064" s="8">
        <v>1</v>
      </c>
      <c r="Q1064" s="66" t="s">
        <v>20245</v>
      </c>
      <c r="R1064" s="7" t="s">
        <v>16408</v>
      </c>
      <c r="S1064" s="13">
        <v>1</v>
      </c>
      <c r="T1064" s="8" t="s">
        <v>23</v>
      </c>
      <c r="U1064" s="8" t="s">
        <v>16914</v>
      </c>
      <c r="V1064" s="8" t="s">
        <v>16408</v>
      </c>
      <c r="W1064" s="13">
        <v>1</v>
      </c>
      <c r="X1064" s="8" t="s">
        <v>23</v>
      </c>
      <c r="Y1064" s="20" t="s">
        <v>16408</v>
      </c>
      <c r="Z1064" s="8"/>
      <c r="AA1064" s="8"/>
      <c r="AB1064" s="20"/>
      <c r="AC1064" s="27">
        <v>0</v>
      </c>
      <c r="AD1064" s="27">
        <v>38.5</v>
      </c>
      <c r="AE1064" s="27">
        <v>38.5</v>
      </c>
      <c r="AF1064" s="27">
        <v>38.5</v>
      </c>
      <c r="AG1064" s="27">
        <v>38.5</v>
      </c>
      <c r="AH1064" s="27">
        <v>38.5</v>
      </c>
      <c r="AI1064" s="26">
        <v>0</v>
      </c>
      <c r="AJ1064" s="26" t="e">
        <v>#N/A</v>
      </c>
      <c r="AK1064" s="26">
        <v>0</v>
      </c>
      <c r="AL1064" s="34" t="s">
        <v>16413</v>
      </c>
      <c r="AM1064" s="27"/>
      <c r="AN1064" s="35"/>
    </row>
    <row r="1065" s="1" customFormat="1" ht="15.75" hidden="1" spans="1:40">
      <c r="A1065" s="5">
        <v>5984939</v>
      </c>
      <c r="B1065" s="5" t="s">
        <v>20204</v>
      </c>
      <c r="C1065" s="5" t="s">
        <v>20205</v>
      </c>
      <c r="D1065" s="6" t="s">
        <v>20246</v>
      </c>
      <c r="E1065" s="6">
        <v>18</v>
      </c>
      <c r="F1065" s="6">
        <v>46</v>
      </c>
      <c r="G1065" s="6">
        <v>46.2</v>
      </c>
      <c r="H1065" s="6" t="s">
        <v>16387</v>
      </c>
      <c r="I1065" s="6" t="s">
        <v>16613</v>
      </c>
      <c r="J1065" s="6" t="s">
        <v>16614</v>
      </c>
      <c r="K1065" s="42" t="s">
        <v>16615</v>
      </c>
      <c r="L1065" s="6" t="s">
        <v>16616</v>
      </c>
      <c r="M1065" s="6" t="s">
        <v>16617</v>
      </c>
      <c r="N1065" s="6">
        <v>32700</v>
      </c>
      <c r="O1065" s="6" t="s">
        <v>17224</v>
      </c>
      <c r="P1065" s="6">
        <v>1</v>
      </c>
      <c r="Q1065" s="66" t="s">
        <v>20247</v>
      </c>
      <c r="R1065" s="5" t="s">
        <v>16408</v>
      </c>
      <c r="S1065" s="14">
        <v>1</v>
      </c>
      <c r="T1065" s="6" t="s">
        <v>23</v>
      </c>
      <c r="U1065" s="6" t="s">
        <v>16914</v>
      </c>
      <c r="V1065" s="6" t="s">
        <v>16408</v>
      </c>
      <c r="W1065" s="14">
        <v>1</v>
      </c>
      <c r="X1065" s="6" t="s">
        <v>23</v>
      </c>
      <c r="Y1065" s="19" t="s">
        <v>16408</v>
      </c>
      <c r="Z1065" s="6"/>
      <c r="AA1065" s="6"/>
      <c r="AB1065" s="19"/>
      <c r="AC1065" s="27">
        <v>0</v>
      </c>
      <c r="AD1065" s="27">
        <v>78.6</v>
      </c>
      <c r="AE1065" s="27">
        <v>78.6</v>
      </c>
      <c r="AF1065" s="27">
        <v>78.57</v>
      </c>
      <c r="AG1065" s="27">
        <v>78.6</v>
      </c>
      <c r="AH1065" s="27">
        <v>78.6</v>
      </c>
      <c r="AI1065" s="26">
        <v>0</v>
      </c>
      <c r="AJ1065" s="26" t="e">
        <v>#N/A</v>
      </c>
      <c r="AK1065" s="26">
        <v>0</v>
      </c>
      <c r="AL1065" s="34" t="s">
        <v>16413</v>
      </c>
      <c r="AM1065" s="27"/>
      <c r="AN1065" s="35"/>
    </row>
    <row r="1066" s="1" customFormat="1" ht="15.75" hidden="1" spans="1:40">
      <c r="A1066" s="7">
        <v>5984939</v>
      </c>
      <c r="B1066" s="7" t="s">
        <v>20204</v>
      </c>
      <c r="C1066" s="5" t="s">
        <v>20205</v>
      </c>
      <c r="D1066" s="8" t="s">
        <v>20248</v>
      </c>
      <c r="E1066" s="8">
        <v>19</v>
      </c>
      <c r="F1066" s="8">
        <v>46</v>
      </c>
      <c r="G1066" s="8">
        <v>46.1</v>
      </c>
      <c r="H1066" s="8" t="s">
        <v>16387</v>
      </c>
      <c r="I1066" s="8" t="s">
        <v>20207</v>
      </c>
      <c r="J1066" s="8" t="s">
        <v>20208</v>
      </c>
      <c r="K1066" s="41" t="s">
        <v>20209</v>
      </c>
      <c r="L1066" s="41" t="s">
        <v>20210</v>
      </c>
      <c r="M1066" s="41" t="s">
        <v>20211</v>
      </c>
      <c r="N1066" s="6">
        <v>32690</v>
      </c>
      <c r="O1066" s="6" t="s">
        <v>20212</v>
      </c>
      <c r="P1066" s="8">
        <v>1</v>
      </c>
      <c r="Q1066" s="66" t="s">
        <v>20249</v>
      </c>
      <c r="R1066" s="7" t="s">
        <v>16408</v>
      </c>
      <c r="S1066" s="13">
        <v>1</v>
      </c>
      <c r="T1066" s="8" t="s">
        <v>23</v>
      </c>
      <c r="U1066" s="8" t="s">
        <v>16914</v>
      </c>
      <c r="V1066" s="8" t="s">
        <v>16408</v>
      </c>
      <c r="W1066" s="13">
        <v>1</v>
      </c>
      <c r="X1066" s="8" t="s">
        <v>23</v>
      </c>
      <c r="Y1066" s="20" t="s">
        <v>16408</v>
      </c>
      <c r="Z1066" s="8"/>
      <c r="AA1066" s="8"/>
      <c r="AB1066" s="20"/>
      <c r="AC1066" s="27">
        <v>0</v>
      </c>
      <c r="AD1066" s="27">
        <v>28.8</v>
      </c>
      <c r="AE1066" s="27">
        <v>28.8</v>
      </c>
      <c r="AF1066" s="27">
        <v>28.8</v>
      </c>
      <c r="AG1066" s="27">
        <v>28.8</v>
      </c>
      <c r="AH1066" s="27">
        <v>28.8</v>
      </c>
      <c r="AI1066" s="26">
        <v>0</v>
      </c>
      <c r="AJ1066" s="26" t="e">
        <v>#N/A</v>
      </c>
      <c r="AK1066" s="26">
        <v>0</v>
      </c>
      <c r="AL1066" s="34" t="s">
        <v>16413</v>
      </c>
      <c r="AM1066" s="27"/>
      <c r="AN1066" s="35"/>
    </row>
    <row r="1067" s="1" customFormat="1" ht="15.75" hidden="1" spans="1:40">
      <c r="A1067" s="5">
        <v>5984939</v>
      </c>
      <c r="B1067" s="5" t="s">
        <v>20204</v>
      </c>
      <c r="C1067" s="5" t="s">
        <v>20205</v>
      </c>
      <c r="D1067" s="6" t="s">
        <v>20250</v>
      </c>
      <c r="E1067" s="6">
        <v>20</v>
      </c>
      <c r="F1067" s="6">
        <v>46</v>
      </c>
      <c r="G1067" s="6">
        <v>46.1</v>
      </c>
      <c r="H1067" s="6" t="s">
        <v>16387</v>
      </c>
      <c r="I1067" s="6" t="s">
        <v>20207</v>
      </c>
      <c r="J1067" s="6" t="s">
        <v>20208</v>
      </c>
      <c r="K1067" s="42" t="s">
        <v>20209</v>
      </c>
      <c r="L1067" s="6" t="s">
        <v>20210</v>
      </c>
      <c r="M1067" s="6" t="s">
        <v>20211</v>
      </c>
      <c r="N1067" s="6">
        <v>32690</v>
      </c>
      <c r="O1067" s="6" t="s">
        <v>20212</v>
      </c>
      <c r="P1067" s="6">
        <v>1</v>
      </c>
      <c r="Q1067" s="67" t="s">
        <v>20251</v>
      </c>
      <c r="R1067" s="5" t="s">
        <v>16408</v>
      </c>
      <c r="S1067" s="14">
        <v>1</v>
      </c>
      <c r="T1067" s="6" t="s">
        <v>23</v>
      </c>
      <c r="U1067" s="6" t="s">
        <v>16914</v>
      </c>
      <c r="V1067" s="6" t="s">
        <v>16408</v>
      </c>
      <c r="W1067" s="14">
        <v>1</v>
      </c>
      <c r="X1067" s="6" t="s">
        <v>23</v>
      </c>
      <c r="Y1067" s="19" t="s">
        <v>16408</v>
      </c>
      <c r="Z1067" s="6"/>
      <c r="AA1067" s="6"/>
      <c r="AB1067" s="19"/>
      <c r="AC1067" s="27">
        <v>0</v>
      </c>
      <c r="AD1067" s="27">
        <v>0.85</v>
      </c>
      <c r="AE1067" s="27">
        <v>0.85</v>
      </c>
      <c r="AF1067" s="27">
        <v>0.85</v>
      </c>
      <c r="AG1067" s="27">
        <v>0.85</v>
      </c>
      <c r="AH1067" s="27">
        <v>0.85</v>
      </c>
      <c r="AI1067" s="26">
        <v>0</v>
      </c>
      <c r="AJ1067" s="26" t="e">
        <v>#N/A</v>
      </c>
      <c r="AK1067" s="26">
        <v>0</v>
      </c>
      <c r="AL1067" s="34" t="s">
        <v>16413</v>
      </c>
      <c r="AM1067" s="27"/>
      <c r="AN1067" s="35"/>
    </row>
    <row r="1068" s="1" customFormat="1" ht="15.75" hidden="1" spans="1:40">
      <c r="A1068" s="41">
        <v>5242193</v>
      </c>
      <c r="B1068" s="41" t="s">
        <v>20252</v>
      </c>
      <c r="C1068" s="5" t="s">
        <v>20253</v>
      </c>
      <c r="D1068" s="8" t="s">
        <v>20254</v>
      </c>
      <c r="E1068" s="8">
        <v>1</v>
      </c>
      <c r="F1068" s="8">
        <v>41</v>
      </c>
      <c r="G1068" s="8">
        <v>41.1</v>
      </c>
      <c r="H1068" s="8" t="s">
        <v>16387</v>
      </c>
      <c r="I1068" s="8" t="s">
        <v>17425</v>
      </c>
      <c r="J1068" s="8" t="s">
        <v>17426</v>
      </c>
      <c r="K1068" s="8" t="s">
        <v>17427</v>
      </c>
      <c r="L1068" s="13" t="s">
        <v>17428</v>
      </c>
      <c r="M1068" s="13" t="s">
        <v>17429</v>
      </c>
      <c r="N1068" s="6">
        <v>29330</v>
      </c>
      <c r="O1068" s="6" t="s">
        <v>19173</v>
      </c>
      <c r="P1068" s="8">
        <v>1</v>
      </c>
      <c r="Q1068" s="20" t="s">
        <v>20255</v>
      </c>
      <c r="R1068" s="7" t="s">
        <v>16404</v>
      </c>
      <c r="S1068" s="8">
        <v>1</v>
      </c>
      <c r="T1068" s="8" t="s">
        <v>17432</v>
      </c>
      <c r="U1068" s="8" t="s">
        <v>20256</v>
      </c>
      <c r="V1068" s="8" t="s">
        <v>16408</v>
      </c>
      <c r="W1068" s="8">
        <v>1</v>
      </c>
      <c r="X1068" s="8" t="s">
        <v>17432</v>
      </c>
      <c r="Y1068" s="20" t="s">
        <v>16408</v>
      </c>
      <c r="Z1068" s="8"/>
      <c r="AA1068" s="8"/>
      <c r="AB1068" s="20"/>
      <c r="AC1068" s="27">
        <v>0</v>
      </c>
      <c r="AD1068" s="27">
        <v>196.43</v>
      </c>
      <c r="AE1068" s="27">
        <v>196.43</v>
      </c>
      <c r="AF1068" s="27">
        <v>196.93</v>
      </c>
      <c r="AG1068" s="27">
        <v>196.93</v>
      </c>
      <c r="AH1068" s="27">
        <v>196.43</v>
      </c>
      <c r="AI1068" s="26">
        <v>196.43</v>
      </c>
      <c r="AJ1068" s="26">
        <v>196.43</v>
      </c>
      <c r="AK1068" s="34">
        <v>196.43</v>
      </c>
      <c r="AL1068" s="34" t="s">
        <v>16413</v>
      </c>
      <c r="AM1068" s="27"/>
      <c r="AN1068" s="35"/>
    </row>
    <row r="1069" s="1" customFormat="1" ht="15.75" hidden="1" spans="1:40">
      <c r="A1069" s="42">
        <v>5242193</v>
      </c>
      <c r="B1069" s="42" t="s">
        <v>20252</v>
      </c>
      <c r="C1069" s="5" t="s">
        <v>20253</v>
      </c>
      <c r="D1069" s="6" t="s">
        <v>20257</v>
      </c>
      <c r="E1069" s="6">
        <v>2</v>
      </c>
      <c r="F1069" s="6">
        <v>41</v>
      </c>
      <c r="G1069" s="6">
        <v>41.1</v>
      </c>
      <c r="H1069" s="6" t="s">
        <v>16387</v>
      </c>
      <c r="I1069" s="6" t="s">
        <v>17425</v>
      </c>
      <c r="J1069" s="6" t="s">
        <v>17426</v>
      </c>
      <c r="K1069" s="6" t="s">
        <v>17427</v>
      </c>
      <c r="L1069" s="14" t="s">
        <v>17428</v>
      </c>
      <c r="M1069" s="14" t="s">
        <v>17429</v>
      </c>
      <c r="N1069" s="6">
        <v>29330</v>
      </c>
      <c r="O1069" s="6" t="s">
        <v>19173</v>
      </c>
      <c r="P1069" s="6">
        <v>2</v>
      </c>
      <c r="Q1069" s="19" t="s">
        <v>20255</v>
      </c>
      <c r="R1069" s="5" t="s">
        <v>16404</v>
      </c>
      <c r="S1069" s="6">
        <v>1</v>
      </c>
      <c r="T1069" s="6" t="s">
        <v>17432</v>
      </c>
      <c r="U1069" s="6" t="s">
        <v>20256</v>
      </c>
      <c r="V1069" s="6" t="s">
        <v>16408</v>
      </c>
      <c r="W1069" s="6">
        <v>1</v>
      </c>
      <c r="X1069" s="6" t="s">
        <v>17432</v>
      </c>
      <c r="Y1069" s="19" t="s">
        <v>16408</v>
      </c>
      <c r="Z1069" s="6"/>
      <c r="AA1069" s="6"/>
      <c r="AB1069" s="19"/>
      <c r="AC1069" s="27">
        <v>0</v>
      </c>
      <c r="AD1069" s="27">
        <v>164.94</v>
      </c>
      <c r="AE1069" s="27">
        <v>164.94</v>
      </c>
      <c r="AF1069" s="27">
        <v>164.94</v>
      </c>
      <c r="AG1069" s="27">
        <v>164.94</v>
      </c>
      <c r="AH1069" s="27">
        <v>164.94</v>
      </c>
      <c r="AI1069" s="26">
        <v>164.94</v>
      </c>
      <c r="AJ1069" s="26">
        <v>164.94</v>
      </c>
      <c r="AK1069" s="34">
        <v>164.94</v>
      </c>
      <c r="AL1069" s="34" t="s">
        <v>16413</v>
      </c>
      <c r="AM1069" s="27"/>
      <c r="AN1069" s="35"/>
    </row>
    <row r="1070" s="1" customFormat="1" ht="15.75" hidden="1" spans="1:40">
      <c r="A1070" s="41">
        <v>5242193</v>
      </c>
      <c r="B1070" s="41" t="s">
        <v>20252</v>
      </c>
      <c r="C1070" s="5" t="s">
        <v>20253</v>
      </c>
      <c r="D1070" s="8" t="s">
        <v>20258</v>
      </c>
      <c r="E1070" s="8">
        <v>3</v>
      </c>
      <c r="F1070" s="8">
        <v>41</v>
      </c>
      <c r="G1070" s="8">
        <v>41.1</v>
      </c>
      <c r="H1070" s="8" t="s">
        <v>16387</v>
      </c>
      <c r="I1070" s="8" t="s">
        <v>17425</v>
      </c>
      <c r="J1070" s="8" t="s">
        <v>17426</v>
      </c>
      <c r="K1070" s="8" t="s">
        <v>17427</v>
      </c>
      <c r="L1070" s="13" t="s">
        <v>17428</v>
      </c>
      <c r="M1070" s="13" t="s">
        <v>17429</v>
      </c>
      <c r="N1070" s="6">
        <v>29330</v>
      </c>
      <c r="O1070" s="6" t="s">
        <v>19173</v>
      </c>
      <c r="P1070" s="8">
        <v>1</v>
      </c>
      <c r="Q1070" s="105" t="s">
        <v>20259</v>
      </c>
      <c r="R1070" s="7" t="s">
        <v>16404</v>
      </c>
      <c r="S1070" s="8">
        <v>1</v>
      </c>
      <c r="T1070" s="8" t="s">
        <v>17432</v>
      </c>
      <c r="U1070" s="8" t="s">
        <v>20256</v>
      </c>
      <c r="V1070" s="8" t="s">
        <v>16408</v>
      </c>
      <c r="W1070" s="8">
        <v>1</v>
      </c>
      <c r="X1070" s="8" t="s">
        <v>17432</v>
      </c>
      <c r="Y1070" s="20" t="s">
        <v>16408</v>
      </c>
      <c r="Z1070" s="8"/>
      <c r="AA1070" s="8"/>
      <c r="AB1070" s="20"/>
      <c r="AC1070" s="27">
        <v>0</v>
      </c>
      <c r="AD1070" s="27">
        <v>114.29</v>
      </c>
      <c r="AE1070" s="27">
        <v>114.29</v>
      </c>
      <c r="AF1070" s="27">
        <v>114.29</v>
      </c>
      <c r="AG1070" s="27">
        <v>114.29</v>
      </c>
      <c r="AH1070" s="27">
        <v>114.29</v>
      </c>
      <c r="AI1070" s="26">
        <v>114.29</v>
      </c>
      <c r="AJ1070" s="26">
        <v>114.29</v>
      </c>
      <c r="AK1070" s="34">
        <v>114.29</v>
      </c>
      <c r="AL1070" s="34" t="s">
        <v>16413</v>
      </c>
      <c r="AM1070" s="27"/>
      <c r="AN1070" s="35"/>
    </row>
    <row r="1071" s="1" customFormat="1" ht="15.75" hidden="1" spans="1:40">
      <c r="A1071" s="42">
        <v>5242193</v>
      </c>
      <c r="B1071" s="42" t="s">
        <v>20252</v>
      </c>
      <c r="C1071" s="5" t="s">
        <v>20253</v>
      </c>
      <c r="D1071" s="6" t="s">
        <v>20260</v>
      </c>
      <c r="E1071" s="6">
        <v>4</v>
      </c>
      <c r="F1071" s="6">
        <v>41</v>
      </c>
      <c r="G1071" s="6">
        <v>41.1</v>
      </c>
      <c r="H1071" s="6" t="s">
        <v>16387</v>
      </c>
      <c r="I1071" s="6" t="s">
        <v>17425</v>
      </c>
      <c r="J1071" s="6" t="s">
        <v>17426</v>
      </c>
      <c r="K1071" s="6" t="s">
        <v>17427</v>
      </c>
      <c r="L1071" s="14" t="s">
        <v>17428</v>
      </c>
      <c r="M1071" s="14" t="s">
        <v>17429</v>
      </c>
      <c r="N1071" s="6">
        <v>29330</v>
      </c>
      <c r="O1071" s="6" t="s">
        <v>19173</v>
      </c>
      <c r="P1071" s="6">
        <v>2</v>
      </c>
      <c r="Q1071" s="89" t="s">
        <v>20261</v>
      </c>
      <c r="R1071" s="5" t="s">
        <v>16404</v>
      </c>
      <c r="S1071" s="6">
        <v>1</v>
      </c>
      <c r="T1071" s="6" t="s">
        <v>17432</v>
      </c>
      <c r="U1071" s="6" t="s">
        <v>20256</v>
      </c>
      <c r="V1071" s="6" t="s">
        <v>16408</v>
      </c>
      <c r="W1071" s="6">
        <v>1</v>
      </c>
      <c r="X1071" s="6" t="s">
        <v>17432</v>
      </c>
      <c r="Y1071" s="19" t="s">
        <v>16408</v>
      </c>
      <c r="Z1071" s="6"/>
      <c r="AA1071" s="6"/>
      <c r="AB1071" s="19"/>
      <c r="AC1071" s="27">
        <v>0</v>
      </c>
      <c r="AD1071" s="27">
        <v>106.16</v>
      </c>
      <c r="AE1071" s="27">
        <v>106.16</v>
      </c>
      <c r="AF1071" s="27">
        <v>106.16</v>
      </c>
      <c r="AG1071" s="27">
        <v>106.16</v>
      </c>
      <c r="AH1071" s="27">
        <v>106.16</v>
      </c>
      <c r="AI1071" s="26">
        <v>106.16</v>
      </c>
      <c r="AJ1071" s="26">
        <v>106.16</v>
      </c>
      <c r="AK1071" s="34">
        <v>106.16</v>
      </c>
      <c r="AL1071" s="34" t="s">
        <v>16413</v>
      </c>
      <c r="AM1071" s="27"/>
      <c r="AN1071" s="35"/>
    </row>
    <row r="1072" s="1" customFormat="1" ht="15.75" hidden="1" spans="1:40">
      <c r="A1072" s="41">
        <v>5242193</v>
      </c>
      <c r="B1072" s="41" t="s">
        <v>20252</v>
      </c>
      <c r="C1072" s="5" t="s">
        <v>20253</v>
      </c>
      <c r="D1072" s="8" t="s">
        <v>20262</v>
      </c>
      <c r="E1072" s="8">
        <v>5</v>
      </c>
      <c r="F1072" s="8">
        <v>41</v>
      </c>
      <c r="G1072" s="8">
        <v>41.1</v>
      </c>
      <c r="H1072" s="8" t="s">
        <v>16387</v>
      </c>
      <c r="I1072" s="8" t="s">
        <v>17425</v>
      </c>
      <c r="J1072" s="8" t="s">
        <v>17426</v>
      </c>
      <c r="K1072" s="8" t="s">
        <v>17427</v>
      </c>
      <c r="L1072" s="13" t="s">
        <v>17428</v>
      </c>
      <c r="M1072" s="13" t="s">
        <v>17429</v>
      </c>
      <c r="N1072" s="6">
        <v>29330</v>
      </c>
      <c r="O1072" s="6" t="s">
        <v>19607</v>
      </c>
      <c r="P1072" s="8">
        <v>1</v>
      </c>
      <c r="Q1072" s="20" t="s">
        <v>20263</v>
      </c>
      <c r="R1072" s="7" t="s">
        <v>16404</v>
      </c>
      <c r="S1072" s="8">
        <v>1</v>
      </c>
      <c r="T1072" s="8" t="s">
        <v>17432</v>
      </c>
      <c r="U1072" s="8" t="s">
        <v>20264</v>
      </c>
      <c r="V1072" s="8" t="s">
        <v>16408</v>
      </c>
      <c r="W1072" s="8">
        <v>1</v>
      </c>
      <c r="X1072" s="8" t="s">
        <v>17432</v>
      </c>
      <c r="Y1072" s="20" t="s">
        <v>16408</v>
      </c>
      <c r="Z1072" s="8"/>
      <c r="AA1072" s="8"/>
      <c r="AB1072" s="20"/>
      <c r="AC1072" s="27">
        <v>0</v>
      </c>
      <c r="AD1072" s="27">
        <v>85.76</v>
      </c>
      <c r="AE1072" s="27">
        <v>85.76</v>
      </c>
      <c r="AF1072" s="27">
        <v>85.76</v>
      </c>
      <c r="AG1072" s="27">
        <v>85.76</v>
      </c>
      <c r="AH1072" s="27">
        <v>85.76</v>
      </c>
      <c r="AI1072" s="26">
        <v>85.76</v>
      </c>
      <c r="AJ1072" s="26">
        <v>85.76</v>
      </c>
      <c r="AK1072" s="34">
        <v>85.76</v>
      </c>
      <c r="AL1072" s="34" t="s">
        <v>16413</v>
      </c>
      <c r="AM1072" s="27"/>
      <c r="AN1072" s="35"/>
    </row>
    <row r="1073" s="1" customFormat="1" ht="15.75" hidden="1" spans="1:40">
      <c r="A1073" s="42">
        <v>5242193</v>
      </c>
      <c r="B1073" s="42" t="s">
        <v>20252</v>
      </c>
      <c r="C1073" s="5" t="s">
        <v>20253</v>
      </c>
      <c r="D1073" s="6" t="s">
        <v>20265</v>
      </c>
      <c r="E1073" s="6">
        <v>6</v>
      </c>
      <c r="F1073" s="6">
        <v>41</v>
      </c>
      <c r="G1073" s="6">
        <v>41.1</v>
      </c>
      <c r="H1073" s="6" t="s">
        <v>16387</v>
      </c>
      <c r="I1073" s="6" t="s">
        <v>17425</v>
      </c>
      <c r="J1073" s="6" t="s">
        <v>17426</v>
      </c>
      <c r="K1073" s="6" t="s">
        <v>17427</v>
      </c>
      <c r="L1073" s="14" t="s">
        <v>17428</v>
      </c>
      <c r="M1073" s="14" t="s">
        <v>17429</v>
      </c>
      <c r="N1073" s="6">
        <v>29330</v>
      </c>
      <c r="O1073" s="6" t="s">
        <v>19607</v>
      </c>
      <c r="P1073" s="6">
        <v>2</v>
      </c>
      <c r="Q1073" s="19" t="s">
        <v>20263</v>
      </c>
      <c r="R1073" s="5" t="s">
        <v>16404</v>
      </c>
      <c r="S1073" s="6">
        <v>1</v>
      </c>
      <c r="T1073" s="6" t="s">
        <v>17432</v>
      </c>
      <c r="U1073" s="6" t="s">
        <v>20264</v>
      </c>
      <c r="V1073" s="6" t="s">
        <v>16408</v>
      </c>
      <c r="W1073" s="6">
        <v>1</v>
      </c>
      <c r="X1073" s="6" t="s">
        <v>17432</v>
      </c>
      <c r="Y1073" s="19" t="s">
        <v>16408</v>
      </c>
      <c r="Z1073" s="6"/>
      <c r="AA1073" s="6"/>
      <c r="AB1073" s="19"/>
      <c r="AC1073" s="27">
        <v>0</v>
      </c>
      <c r="AD1073" s="27">
        <v>100.55</v>
      </c>
      <c r="AE1073" s="27">
        <v>100.55</v>
      </c>
      <c r="AF1073" s="27">
        <v>100.55</v>
      </c>
      <c r="AG1073" s="27">
        <v>100.55</v>
      </c>
      <c r="AH1073" s="27">
        <v>100.55</v>
      </c>
      <c r="AI1073" s="26">
        <v>100.55</v>
      </c>
      <c r="AJ1073" s="26">
        <v>100.55</v>
      </c>
      <c r="AK1073" s="34">
        <v>100.55</v>
      </c>
      <c r="AL1073" s="34" t="s">
        <v>16413</v>
      </c>
      <c r="AM1073" s="27"/>
      <c r="AN1073" s="35"/>
    </row>
    <row r="1074" s="1" customFormat="1" ht="15.75" hidden="1" spans="1:40">
      <c r="A1074" s="41">
        <v>47221127</v>
      </c>
      <c r="B1074" s="41" t="s">
        <v>20266</v>
      </c>
      <c r="C1074" s="5" t="s">
        <v>20267</v>
      </c>
      <c r="D1074" s="8" t="s">
        <v>20268</v>
      </c>
      <c r="E1074" s="8">
        <v>1</v>
      </c>
      <c r="F1074" s="8">
        <v>52</v>
      </c>
      <c r="G1074" s="8">
        <v>52.1</v>
      </c>
      <c r="H1074" s="8" t="s">
        <v>16387</v>
      </c>
      <c r="I1074" s="8" t="s">
        <v>16487</v>
      </c>
      <c r="J1074" s="8" t="s">
        <v>16488</v>
      </c>
      <c r="K1074" s="13" t="s">
        <v>16575</v>
      </c>
      <c r="L1074" s="13" t="s">
        <v>16576</v>
      </c>
      <c r="M1074" s="13" t="s">
        <v>16577</v>
      </c>
      <c r="N1074" s="6">
        <v>35420</v>
      </c>
      <c r="O1074" s="6" t="s">
        <v>20269</v>
      </c>
      <c r="P1074" s="8">
        <v>1</v>
      </c>
      <c r="Q1074" s="20" t="s">
        <v>20270</v>
      </c>
      <c r="R1074" s="7" t="s">
        <v>17589</v>
      </c>
      <c r="S1074" s="8">
        <v>55</v>
      </c>
      <c r="T1074" s="8" t="s">
        <v>16494</v>
      </c>
      <c r="U1074" s="8" t="s">
        <v>16914</v>
      </c>
      <c r="V1074" s="8" t="s">
        <v>16408</v>
      </c>
      <c r="W1074" s="8">
        <v>1</v>
      </c>
      <c r="X1074" s="8" t="s">
        <v>16494</v>
      </c>
      <c r="Y1074" s="20" t="s">
        <v>20270</v>
      </c>
      <c r="Z1074" s="8" t="s">
        <v>17589</v>
      </c>
      <c r="AA1074" s="108">
        <v>3857.14</v>
      </c>
      <c r="AB1074" s="20"/>
      <c r="AC1074" s="27">
        <v>70.13</v>
      </c>
      <c r="AD1074" s="27">
        <v>70.13</v>
      </c>
      <c r="AE1074" s="27">
        <v>70.13</v>
      </c>
      <c r="AF1074" s="27">
        <v>70.13</v>
      </c>
      <c r="AG1074" s="27">
        <v>70.13</v>
      </c>
      <c r="AH1074" s="27">
        <v>70.1298181818182</v>
      </c>
      <c r="AI1074" s="26">
        <v>70.1298</v>
      </c>
      <c r="AJ1074" s="26">
        <v>70.1298</v>
      </c>
      <c r="AK1074" s="34">
        <v>70.1298</v>
      </c>
      <c r="AL1074" s="34" t="s">
        <v>16413</v>
      </c>
      <c r="AM1074" s="27"/>
      <c r="AN1074" s="35"/>
    </row>
    <row r="1075" s="1" customFormat="1" ht="15.75" hidden="1" spans="1:40">
      <c r="A1075" s="42">
        <v>47221127</v>
      </c>
      <c r="B1075" s="42" t="s">
        <v>20266</v>
      </c>
      <c r="C1075" s="5" t="s">
        <v>20267</v>
      </c>
      <c r="D1075" s="6" t="s">
        <v>20271</v>
      </c>
      <c r="E1075" s="6">
        <v>2</v>
      </c>
      <c r="F1075" s="6">
        <v>52</v>
      </c>
      <c r="G1075" s="6">
        <v>52.1</v>
      </c>
      <c r="H1075" s="6" t="s">
        <v>16387</v>
      </c>
      <c r="I1075" s="6" t="s">
        <v>16487</v>
      </c>
      <c r="J1075" s="6" t="s">
        <v>16488</v>
      </c>
      <c r="K1075" s="14" t="s">
        <v>16575</v>
      </c>
      <c r="L1075" s="14" t="s">
        <v>16576</v>
      </c>
      <c r="M1075" s="14" t="s">
        <v>16577</v>
      </c>
      <c r="N1075" s="6">
        <v>35420</v>
      </c>
      <c r="O1075" s="6" t="s">
        <v>18893</v>
      </c>
      <c r="P1075" s="6">
        <v>1</v>
      </c>
      <c r="Q1075" s="19" t="s">
        <v>20272</v>
      </c>
      <c r="R1075" s="5" t="s">
        <v>17589</v>
      </c>
      <c r="S1075" s="6">
        <v>55</v>
      </c>
      <c r="T1075" s="6" t="s">
        <v>16494</v>
      </c>
      <c r="U1075" s="6" t="s">
        <v>16914</v>
      </c>
      <c r="V1075" s="6" t="s">
        <v>16408</v>
      </c>
      <c r="W1075" s="6">
        <v>1</v>
      </c>
      <c r="X1075" s="6" t="s">
        <v>16494</v>
      </c>
      <c r="Y1075" s="20" t="s">
        <v>20272</v>
      </c>
      <c r="Z1075" s="8" t="s">
        <v>17589</v>
      </c>
      <c r="AA1075" s="108">
        <v>4406.25</v>
      </c>
      <c r="AB1075" s="20"/>
      <c r="AC1075" s="27">
        <v>80.11</v>
      </c>
      <c r="AD1075" s="27">
        <v>80.11</v>
      </c>
      <c r="AE1075" s="27">
        <v>80.11</v>
      </c>
      <c r="AF1075" s="27">
        <v>80.11</v>
      </c>
      <c r="AG1075" s="27">
        <v>80.11</v>
      </c>
      <c r="AH1075" s="27">
        <v>80.1136363636364</v>
      </c>
      <c r="AI1075" s="26">
        <v>80.1136</v>
      </c>
      <c r="AJ1075" s="26">
        <v>80.1136</v>
      </c>
      <c r="AK1075" s="34">
        <v>80.1136</v>
      </c>
      <c r="AL1075" s="34" t="s">
        <v>16413</v>
      </c>
      <c r="AM1075" s="27"/>
      <c r="AN1075" s="35"/>
    </row>
    <row r="1076" s="1" customFormat="1" ht="15.75" hidden="1" spans="1:40">
      <c r="A1076" s="7">
        <v>4487125</v>
      </c>
      <c r="B1076" s="7" t="s">
        <v>20273</v>
      </c>
      <c r="C1076" s="5" t="s">
        <v>20274</v>
      </c>
      <c r="D1076" s="8" t="s">
        <v>20275</v>
      </c>
      <c r="E1076" s="8">
        <v>1</v>
      </c>
      <c r="F1076" s="8">
        <v>76</v>
      </c>
      <c r="G1076" s="8">
        <v>76.2</v>
      </c>
      <c r="H1076" s="8" t="s">
        <v>16387</v>
      </c>
      <c r="I1076" s="8" t="s">
        <v>18063</v>
      </c>
      <c r="J1076" s="8" t="s">
        <v>18646</v>
      </c>
      <c r="K1076" s="8" t="s">
        <v>19470</v>
      </c>
      <c r="L1076" s="8" t="s">
        <v>19471</v>
      </c>
      <c r="M1076" s="8" t="s">
        <v>19472</v>
      </c>
      <c r="N1076" s="6">
        <v>38997</v>
      </c>
      <c r="O1076" s="6" t="s">
        <v>19473</v>
      </c>
      <c r="P1076" s="8">
        <v>1</v>
      </c>
      <c r="Q1076" s="20" t="s">
        <v>20276</v>
      </c>
      <c r="R1076" s="7" t="s">
        <v>16408</v>
      </c>
      <c r="S1076" s="8">
        <v>1</v>
      </c>
      <c r="T1076" s="8" t="s">
        <v>23</v>
      </c>
      <c r="U1076" s="8" t="s">
        <v>16914</v>
      </c>
      <c r="V1076" s="8" t="s">
        <v>16408</v>
      </c>
      <c r="W1076" s="8">
        <v>1</v>
      </c>
      <c r="X1076" s="8" t="s">
        <v>23</v>
      </c>
      <c r="Y1076" s="20" t="s">
        <v>16408</v>
      </c>
      <c r="Z1076" s="8"/>
      <c r="AA1076" s="8"/>
      <c r="AB1076" s="109"/>
      <c r="AC1076" s="27">
        <v>0</v>
      </c>
      <c r="AD1076" s="27">
        <v>209.8214</v>
      </c>
      <c r="AE1076" s="27">
        <v>209.8214</v>
      </c>
      <c r="AF1076" s="27">
        <v>209.8214</v>
      </c>
      <c r="AG1076" s="27">
        <v>209.8214</v>
      </c>
      <c r="AH1076" s="27">
        <v>209.8214</v>
      </c>
      <c r="AI1076" s="26">
        <v>209.8214</v>
      </c>
      <c r="AJ1076" s="26">
        <v>209.8214</v>
      </c>
      <c r="AK1076" s="34">
        <v>209.8214</v>
      </c>
      <c r="AL1076" s="34" t="s">
        <v>16413</v>
      </c>
      <c r="AM1076" s="27"/>
      <c r="AN1076" s="35"/>
    </row>
    <row r="1077" s="1" customFormat="1" ht="15.75" hidden="1" spans="1:40">
      <c r="A1077" s="5">
        <v>4487125</v>
      </c>
      <c r="B1077" s="5" t="s">
        <v>20273</v>
      </c>
      <c r="C1077" s="5" t="s">
        <v>20274</v>
      </c>
      <c r="D1077" s="6" t="s">
        <v>20277</v>
      </c>
      <c r="E1077" s="6">
        <v>2</v>
      </c>
      <c r="F1077" s="6">
        <v>76</v>
      </c>
      <c r="G1077" s="6">
        <v>76.2</v>
      </c>
      <c r="H1077" s="6" t="s">
        <v>16387</v>
      </c>
      <c r="I1077" s="6" t="s">
        <v>18063</v>
      </c>
      <c r="J1077" s="6" t="s">
        <v>18646</v>
      </c>
      <c r="K1077" s="6" t="s">
        <v>19470</v>
      </c>
      <c r="L1077" s="6" t="s">
        <v>19471</v>
      </c>
      <c r="M1077" s="6" t="s">
        <v>19472</v>
      </c>
      <c r="N1077" s="6">
        <v>38997</v>
      </c>
      <c r="O1077" s="6" t="s">
        <v>19473</v>
      </c>
      <c r="P1077" s="6">
        <v>1</v>
      </c>
      <c r="Q1077" s="19" t="s">
        <v>20278</v>
      </c>
      <c r="R1077" s="5" t="s">
        <v>16408</v>
      </c>
      <c r="S1077" s="6">
        <v>1</v>
      </c>
      <c r="T1077" s="6" t="s">
        <v>23</v>
      </c>
      <c r="U1077" s="6" t="s">
        <v>16914</v>
      </c>
      <c r="V1077" s="6" t="s">
        <v>16408</v>
      </c>
      <c r="W1077" s="6">
        <v>1</v>
      </c>
      <c r="X1077" s="6" t="s">
        <v>23</v>
      </c>
      <c r="Y1077" s="19" t="s">
        <v>16408</v>
      </c>
      <c r="Z1077" s="6"/>
      <c r="AA1077" s="6"/>
      <c r="AB1077" s="110"/>
      <c r="AC1077" s="27">
        <v>0</v>
      </c>
      <c r="AD1077" s="27">
        <v>691.9642</v>
      </c>
      <c r="AE1077" s="27">
        <v>691.9642</v>
      </c>
      <c r="AF1077" s="27">
        <v>691.9642</v>
      </c>
      <c r="AG1077" s="27">
        <v>691.9642</v>
      </c>
      <c r="AH1077" s="27">
        <v>691.9642</v>
      </c>
      <c r="AI1077" s="26">
        <v>691.9642</v>
      </c>
      <c r="AJ1077" s="26">
        <v>691.9642</v>
      </c>
      <c r="AK1077" s="34">
        <v>691.9642</v>
      </c>
      <c r="AL1077" s="34" t="s">
        <v>16413</v>
      </c>
      <c r="AM1077" s="27"/>
      <c r="AN1077" s="35"/>
    </row>
    <row r="1078" s="1" customFormat="1" ht="15.75" hidden="1" spans="1:40">
      <c r="A1078" s="7">
        <v>4487125</v>
      </c>
      <c r="B1078" s="7" t="s">
        <v>20273</v>
      </c>
      <c r="C1078" s="5" t="s">
        <v>20274</v>
      </c>
      <c r="D1078" s="8" t="s">
        <v>20279</v>
      </c>
      <c r="E1078" s="8">
        <v>3</v>
      </c>
      <c r="F1078" s="8">
        <v>76</v>
      </c>
      <c r="G1078" s="8">
        <v>76.2</v>
      </c>
      <c r="H1078" s="8" t="s">
        <v>16387</v>
      </c>
      <c r="I1078" s="8" t="s">
        <v>18063</v>
      </c>
      <c r="J1078" s="8" t="s">
        <v>18646</v>
      </c>
      <c r="K1078" s="8" t="s">
        <v>19470</v>
      </c>
      <c r="L1078" s="8" t="s">
        <v>19471</v>
      </c>
      <c r="M1078" s="8" t="s">
        <v>19472</v>
      </c>
      <c r="N1078" s="6">
        <v>38997</v>
      </c>
      <c r="O1078" s="6" t="s">
        <v>19473</v>
      </c>
      <c r="P1078" s="8">
        <v>1</v>
      </c>
      <c r="Q1078" s="20" t="s">
        <v>20280</v>
      </c>
      <c r="R1078" s="7" t="s">
        <v>16408</v>
      </c>
      <c r="S1078" s="8">
        <v>1</v>
      </c>
      <c r="T1078" s="8" t="s">
        <v>23</v>
      </c>
      <c r="U1078" s="8" t="s">
        <v>16914</v>
      </c>
      <c r="V1078" s="8" t="s">
        <v>16408</v>
      </c>
      <c r="W1078" s="8">
        <v>1</v>
      </c>
      <c r="X1078" s="8" t="s">
        <v>23</v>
      </c>
      <c r="Y1078" s="20" t="s">
        <v>16408</v>
      </c>
      <c r="Z1078" s="8"/>
      <c r="AA1078" s="8"/>
      <c r="AB1078" s="111"/>
      <c r="AC1078" s="27">
        <v>0</v>
      </c>
      <c r="AD1078" s="27">
        <v>69.6428</v>
      </c>
      <c r="AE1078" s="27">
        <v>69.6428</v>
      </c>
      <c r="AF1078" s="27">
        <v>69.6428</v>
      </c>
      <c r="AG1078" s="27">
        <v>69.6428</v>
      </c>
      <c r="AH1078" s="27">
        <v>69.6428</v>
      </c>
      <c r="AI1078" s="26">
        <v>69.6428</v>
      </c>
      <c r="AJ1078" s="26">
        <v>69.6428</v>
      </c>
      <c r="AK1078" s="34">
        <v>69.6428</v>
      </c>
      <c r="AL1078" s="34" t="s">
        <v>16413</v>
      </c>
      <c r="AM1078" s="27"/>
      <c r="AN1078" s="35"/>
    </row>
    <row r="1079" s="1" customFormat="1" ht="15.75" hidden="1" spans="1:40">
      <c r="A1079" s="5">
        <v>4487125</v>
      </c>
      <c r="B1079" s="5" t="s">
        <v>20273</v>
      </c>
      <c r="C1079" s="5" t="s">
        <v>20274</v>
      </c>
      <c r="D1079" s="6" t="s">
        <v>20281</v>
      </c>
      <c r="E1079" s="6">
        <v>4</v>
      </c>
      <c r="F1079" s="6">
        <v>76</v>
      </c>
      <c r="G1079" s="6">
        <v>76.2</v>
      </c>
      <c r="H1079" s="6" t="s">
        <v>16387</v>
      </c>
      <c r="I1079" s="6" t="s">
        <v>18063</v>
      </c>
      <c r="J1079" s="6" t="s">
        <v>18646</v>
      </c>
      <c r="K1079" s="6" t="s">
        <v>19470</v>
      </c>
      <c r="L1079" s="6" t="s">
        <v>19471</v>
      </c>
      <c r="M1079" s="6" t="s">
        <v>19472</v>
      </c>
      <c r="N1079" s="6">
        <v>38997</v>
      </c>
      <c r="O1079" s="6" t="s">
        <v>19473</v>
      </c>
      <c r="P1079" s="6">
        <v>1</v>
      </c>
      <c r="Q1079" s="19" t="s">
        <v>20282</v>
      </c>
      <c r="R1079" s="5" t="s">
        <v>16408</v>
      </c>
      <c r="S1079" s="6">
        <v>1</v>
      </c>
      <c r="T1079" s="6" t="s">
        <v>23</v>
      </c>
      <c r="U1079" s="6" t="s">
        <v>16914</v>
      </c>
      <c r="V1079" s="6" t="s">
        <v>16408</v>
      </c>
      <c r="W1079" s="6">
        <v>1</v>
      </c>
      <c r="X1079" s="6" t="s">
        <v>23</v>
      </c>
      <c r="Y1079" s="19" t="s">
        <v>16408</v>
      </c>
      <c r="Z1079" s="6"/>
      <c r="AA1079" s="6"/>
      <c r="AB1079" s="110"/>
      <c r="AC1079" s="27">
        <v>0</v>
      </c>
      <c r="AD1079" s="27">
        <v>263.3928</v>
      </c>
      <c r="AE1079" s="27">
        <v>263.3928</v>
      </c>
      <c r="AF1079" s="27">
        <v>263.3928</v>
      </c>
      <c r="AG1079" s="27">
        <v>263.3928</v>
      </c>
      <c r="AH1079" s="27">
        <v>263.3928</v>
      </c>
      <c r="AI1079" s="26">
        <v>263.3928</v>
      </c>
      <c r="AJ1079" s="26">
        <v>263.3928</v>
      </c>
      <c r="AK1079" s="34">
        <v>263.3928</v>
      </c>
      <c r="AL1079" s="34" t="s">
        <v>16413</v>
      </c>
      <c r="AM1079" s="27"/>
      <c r="AN1079" s="35"/>
    </row>
    <row r="1080" s="1" customFormat="1" ht="15.75" hidden="1" spans="1:40">
      <c r="A1080" s="7">
        <v>4487125</v>
      </c>
      <c r="B1080" s="7" t="s">
        <v>20273</v>
      </c>
      <c r="C1080" s="5" t="s">
        <v>20274</v>
      </c>
      <c r="D1080" s="8" t="s">
        <v>20283</v>
      </c>
      <c r="E1080" s="8">
        <v>5</v>
      </c>
      <c r="F1080" s="8">
        <v>76</v>
      </c>
      <c r="G1080" s="8">
        <v>76.2</v>
      </c>
      <c r="H1080" s="8" t="s">
        <v>16387</v>
      </c>
      <c r="I1080" s="8" t="s">
        <v>18063</v>
      </c>
      <c r="J1080" s="8" t="s">
        <v>18646</v>
      </c>
      <c r="K1080" s="8" t="s">
        <v>19470</v>
      </c>
      <c r="L1080" s="8" t="s">
        <v>19471</v>
      </c>
      <c r="M1080" s="8" t="s">
        <v>19472</v>
      </c>
      <c r="N1080" s="6">
        <v>38997</v>
      </c>
      <c r="O1080" s="6" t="s">
        <v>19473</v>
      </c>
      <c r="P1080" s="8">
        <v>1</v>
      </c>
      <c r="Q1080" s="20" t="s">
        <v>20284</v>
      </c>
      <c r="R1080" s="7" t="s">
        <v>16408</v>
      </c>
      <c r="S1080" s="8">
        <v>1</v>
      </c>
      <c r="T1080" s="8" t="s">
        <v>23</v>
      </c>
      <c r="U1080" s="8" t="s">
        <v>16914</v>
      </c>
      <c r="V1080" s="8" t="s">
        <v>16408</v>
      </c>
      <c r="W1080" s="8">
        <v>1</v>
      </c>
      <c r="X1080" s="8" t="s">
        <v>23</v>
      </c>
      <c r="Y1080" s="20" t="s">
        <v>16408</v>
      </c>
      <c r="Z1080" s="8"/>
      <c r="AA1080" s="8"/>
      <c r="AB1080" s="112"/>
      <c r="AC1080" s="27">
        <v>0</v>
      </c>
      <c r="AD1080" s="27">
        <v>334.8214</v>
      </c>
      <c r="AE1080" s="27">
        <v>334.8214</v>
      </c>
      <c r="AF1080" s="27">
        <v>334.8214</v>
      </c>
      <c r="AG1080" s="27">
        <v>334.8214</v>
      </c>
      <c r="AH1080" s="27">
        <v>334.8214</v>
      </c>
      <c r="AI1080" s="26">
        <v>334.8214</v>
      </c>
      <c r="AJ1080" s="26">
        <v>334.8214</v>
      </c>
      <c r="AK1080" s="34">
        <v>334.8214</v>
      </c>
      <c r="AL1080" s="34" t="s">
        <v>16413</v>
      </c>
      <c r="AM1080" s="27"/>
      <c r="AN1080" s="35"/>
    </row>
    <row r="1081" s="1" customFormat="1" ht="15.75" hidden="1" spans="1:40">
      <c r="A1081" s="5">
        <v>4487125</v>
      </c>
      <c r="B1081" s="5" t="s">
        <v>20273</v>
      </c>
      <c r="C1081" s="5" t="s">
        <v>20274</v>
      </c>
      <c r="D1081" s="6" t="s">
        <v>20285</v>
      </c>
      <c r="E1081" s="6">
        <v>6</v>
      </c>
      <c r="F1081" s="6">
        <v>76</v>
      </c>
      <c r="G1081" s="6">
        <v>76.2</v>
      </c>
      <c r="H1081" s="6" t="s">
        <v>16387</v>
      </c>
      <c r="I1081" s="6" t="s">
        <v>18063</v>
      </c>
      <c r="J1081" s="6" t="s">
        <v>18646</v>
      </c>
      <c r="K1081" s="6" t="s">
        <v>19470</v>
      </c>
      <c r="L1081" s="6" t="s">
        <v>19471</v>
      </c>
      <c r="M1081" s="6" t="s">
        <v>19472</v>
      </c>
      <c r="N1081" s="6">
        <v>38997</v>
      </c>
      <c r="O1081" s="6" t="s">
        <v>19473</v>
      </c>
      <c r="P1081" s="6">
        <v>1</v>
      </c>
      <c r="Q1081" s="19" t="s">
        <v>20286</v>
      </c>
      <c r="R1081" s="5" t="s">
        <v>16408</v>
      </c>
      <c r="S1081" s="6">
        <v>1</v>
      </c>
      <c r="T1081" s="6" t="s">
        <v>23</v>
      </c>
      <c r="U1081" s="6" t="s">
        <v>16914</v>
      </c>
      <c r="V1081" s="6" t="s">
        <v>16408</v>
      </c>
      <c r="W1081" s="6">
        <v>1</v>
      </c>
      <c r="X1081" s="6" t="s">
        <v>23</v>
      </c>
      <c r="Y1081" s="19" t="s">
        <v>16408</v>
      </c>
      <c r="Z1081" s="6"/>
      <c r="AA1081" s="6"/>
      <c r="AB1081" s="113"/>
      <c r="AC1081" s="27">
        <v>0</v>
      </c>
      <c r="AD1081" s="27">
        <v>424.1071</v>
      </c>
      <c r="AE1081" s="27">
        <v>424.1071</v>
      </c>
      <c r="AF1081" s="27">
        <v>424.1071</v>
      </c>
      <c r="AG1081" s="27">
        <v>424.1071</v>
      </c>
      <c r="AH1081" s="27">
        <v>424.1071</v>
      </c>
      <c r="AI1081" s="26">
        <v>424.1071</v>
      </c>
      <c r="AJ1081" s="26">
        <v>424.1071</v>
      </c>
      <c r="AK1081" s="34">
        <v>424.1071</v>
      </c>
      <c r="AL1081" s="34" t="s">
        <v>16413</v>
      </c>
      <c r="AM1081" s="27"/>
      <c r="AN1081" s="35"/>
    </row>
    <row r="1082" s="1" customFormat="1" ht="15.75" hidden="1" spans="1:40">
      <c r="A1082" s="41">
        <v>6753418</v>
      </c>
      <c r="B1082" s="41" t="s">
        <v>20287</v>
      </c>
      <c r="C1082" s="5" t="s">
        <v>20288</v>
      </c>
      <c r="D1082" s="8" t="s">
        <v>20289</v>
      </c>
      <c r="E1082" s="8">
        <v>1</v>
      </c>
      <c r="F1082" s="8">
        <v>58</v>
      </c>
      <c r="G1082" s="8">
        <v>58.2</v>
      </c>
      <c r="H1082" s="8" t="s">
        <v>16387</v>
      </c>
      <c r="I1082" s="8" t="s">
        <v>16595</v>
      </c>
      <c r="J1082" s="8" t="s">
        <v>16596</v>
      </c>
      <c r="K1082" s="8" t="s">
        <v>17247</v>
      </c>
      <c r="L1082" s="8" t="s">
        <v>17248</v>
      </c>
      <c r="M1082" s="8" t="s">
        <v>18552</v>
      </c>
      <c r="N1082" s="6">
        <v>37370</v>
      </c>
      <c r="O1082" s="6" t="s">
        <v>18739</v>
      </c>
      <c r="P1082" s="8">
        <v>1</v>
      </c>
      <c r="Q1082" s="20" t="s">
        <v>20290</v>
      </c>
      <c r="R1082" s="7" t="s">
        <v>16404</v>
      </c>
      <c r="S1082" s="8">
        <v>56</v>
      </c>
      <c r="T1082" s="8" t="s">
        <v>23</v>
      </c>
      <c r="U1082" s="8" t="s">
        <v>20291</v>
      </c>
      <c r="V1082" s="8" t="s">
        <v>20292</v>
      </c>
      <c r="W1082" s="8">
        <v>275</v>
      </c>
      <c r="X1082" s="8" t="s">
        <v>16823</v>
      </c>
      <c r="Y1082" s="20" t="s">
        <v>16408</v>
      </c>
      <c r="Z1082" s="8"/>
      <c r="AA1082" s="8"/>
      <c r="AB1082" s="20"/>
      <c r="AC1082" s="27">
        <v>82.01</v>
      </c>
      <c r="AD1082" s="27">
        <v>82.01</v>
      </c>
      <c r="AE1082" s="27">
        <v>82.01</v>
      </c>
      <c r="AF1082" s="27">
        <v>0</v>
      </c>
      <c r="AG1082" s="27">
        <v>82.01</v>
      </c>
      <c r="AH1082" s="27">
        <v>0</v>
      </c>
      <c r="AI1082" s="26">
        <v>0</v>
      </c>
      <c r="AJ1082" s="26" t="e">
        <v>#N/A</v>
      </c>
      <c r="AK1082" s="34">
        <v>82.1</v>
      </c>
      <c r="AL1082" s="34" t="s">
        <v>16413</v>
      </c>
      <c r="AM1082" s="27"/>
      <c r="AN1082" s="35"/>
    </row>
    <row r="1083" s="1" customFormat="1" ht="15.75" hidden="1" spans="1:40">
      <c r="A1083" s="42">
        <v>6753418</v>
      </c>
      <c r="B1083" s="42" t="s">
        <v>20287</v>
      </c>
      <c r="C1083" s="5" t="s">
        <v>20288</v>
      </c>
      <c r="D1083" s="6" t="s">
        <v>20293</v>
      </c>
      <c r="E1083" s="6">
        <v>2</v>
      </c>
      <c r="F1083" s="6">
        <v>60</v>
      </c>
      <c r="G1083" s="6">
        <v>60.2</v>
      </c>
      <c r="H1083" s="6" t="s">
        <v>16387</v>
      </c>
      <c r="I1083" s="6" t="s">
        <v>16595</v>
      </c>
      <c r="J1083" s="6" t="s">
        <v>16596</v>
      </c>
      <c r="K1083" s="6" t="s">
        <v>16597</v>
      </c>
      <c r="L1083" s="6" t="s">
        <v>16598</v>
      </c>
      <c r="M1083" s="6" t="s">
        <v>16599</v>
      </c>
      <c r="N1083" s="6">
        <v>37540</v>
      </c>
      <c r="O1083" s="6" t="s">
        <v>16608</v>
      </c>
      <c r="P1083" s="6">
        <v>1</v>
      </c>
      <c r="Q1083" s="20" t="s">
        <v>20294</v>
      </c>
      <c r="R1083" s="5" t="s">
        <v>16408</v>
      </c>
      <c r="S1083" s="6">
        <v>1</v>
      </c>
      <c r="T1083" s="6" t="s">
        <v>23</v>
      </c>
      <c r="U1083" s="6" t="s">
        <v>20291</v>
      </c>
      <c r="V1083" s="6" t="s">
        <v>18183</v>
      </c>
      <c r="W1083" s="6">
        <v>24</v>
      </c>
      <c r="X1083" s="6" t="s">
        <v>16531</v>
      </c>
      <c r="Y1083" s="19" t="s">
        <v>20295</v>
      </c>
      <c r="Z1083" s="6"/>
      <c r="AA1083" s="6"/>
      <c r="AB1083" s="19"/>
      <c r="AC1083" s="27">
        <v>5.01</v>
      </c>
      <c r="AD1083" s="27">
        <v>5.01</v>
      </c>
      <c r="AE1083" s="27">
        <v>5.01</v>
      </c>
      <c r="AF1083" s="27">
        <v>0</v>
      </c>
      <c r="AG1083" s="27">
        <v>5.01</v>
      </c>
      <c r="AH1083" s="27">
        <v>0</v>
      </c>
      <c r="AI1083" s="26">
        <v>0</v>
      </c>
      <c r="AJ1083" s="26" t="e">
        <v>#N/A</v>
      </c>
      <c r="AK1083" s="34">
        <v>4.55</v>
      </c>
      <c r="AL1083" s="34" t="s">
        <v>16413</v>
      </c>
      <c r="AM1083" s="27"/>
      <c r="AN1083" s="35"/>
    </row>
    <row r="1084" s="1" customFormat="1" ht="15.75" hidden="1" spans="1:40">
      <c r="A1084" s="41">
        <v>6753418</v>
      </c>
      <c r="B1084" s="41" t="s">
        <v>20287</v>
      </c>
      <c r="C1084" s="5" t="s">
        <v>20288</v>
      </c>
      <c r="D1084" s="8" t="s">
        <v>20296</v>
      </c>
      <c r="E1084" s="8">
        <v>3</v>
      </c>
      <c r="F1084" s="8">
        <v>60</v>
      </c>
      <c r="G1084" s="8">
        <v>60.2</v>
      </c>
      <c r="H1084" s="8" t="s">
        <v>16387</v>
      </c>
      <c r="I1084" s="8" t="s">
        <v>16595</v>
      </c>
      <c r="J1084" s="8" t="s">
        <v>16596</v>
      </c>
      <c r="K1084" s="8" t="s">
        <v>16597</v>
      </c>
      <c r="L1084" s="8" t="s">
        <v>16598</v>
      </c>
      <c r="M1084" s="8" t="s">
        <v>16599</v>
      </c>
      <c r="N1084" s="6">
        <v>37540</v>
      </c>
      <c r="O1084" s="6" t="s">
        <v>16600</v>
      </c>
      <c r="P1084" s="8">
        <v>1</v>
      </c>
      <c r="Q1084" s="20" t="s">
        <v>20297</v>
      </c>
      <c r="R1084" s="7" t="s">
        <v>16408</v>
      </c>
      <c r="S1084" s="8">
        <v>1</v>
      </c>
      <c r="T1084" s="8" t="s">
        <v>23</v>
      </c>
      <c r="U1084" s="8" t="s">
        <v>20291</v>
      </c>
      <c r="V1084" s="8" t="s">
        <v>20298</v>
      </c>
      <c r="W1084" s="8">
        <v>25</v>
      </c>
      <c r="X1084" s="8" t="s">
        <v>16531</v>
      </c>
      <c r="Y1084" s="20" t="s">
        <v>20299</v>
      </c>
      <c r="Z1084" s="8"/>
      <c r="AA1084" s="8"/>
      <c r="AB1084" s="20"/>
      <c r="AC1084" s="27">
        <v>3.87</v>
      </c>
      <c r="AD1084" s="27">
        <v>3.87</v>
      </c>
      <c r="AE1084" s="27">
        <v>3.87</v>
      </c>
      <c r="AF1084" s="27">
        <v>0</v>
      </c>
      <c r="AG1084" s="27">
        <v>3.87</v>
      </c>
      <c r="AH1084" s="27">
        <v>0</v>
      </c>
      <c r="AI1084" s="26">
        <v>0</v>
      </c>
      <c r="AJ1084" s="26" t="e">
        <v>#N/A</v>
      </c>
      <c r="AK1084" s="34">
        <v>3.87</v>
      </c>
      <c r="AL1084" s="34" t="s">
        <v>16413</v>
      </c>
      <c r="AM1084" s="27"/>
      <c r="AN1084" s="35"/>
    </row>
    <row r="1085" s="1" customFormat="1" ht="15.75" hidden="1" spans="1:40">
      <c r="A1085" s="42">
        <v>6753418</v>
      </c>
      <c r="B1085" s="42" t="s">
        <v>20287</v>
      </c>
      <c r="C1085" s="5" t="s">
        <v>20288</v>
      </c>
      <c r="D1085" s="6" t="s">
        <v>20300</v>
      </c>
      <c r="E1085" s="6">
        <v>4</v>
      </c>
      <c r="F1085" s="6">
        <v>60</v>
      </c>
      <c r="G1085" s="6">
        <v>60.2</v>
      </c>
      <c r="H1085" s="6" t="s">
        <v>16387</v>
      </c>
      <c r="I1085" s="6" t="s">
        <v>16595</v>
      </c>
      <c r="J1085" s="6" t="s">
        <v>16596</v>
      </c>
      <c r="K1085" s="6" t="s">
        <v>16597</v>
      </c>
      <c r="L1085" s="6" t="s">
        <v>16598</v>
      </c>
      <c r="M1085" s="6" t="s">
        <v>16599</v>
      </c>
      <c r="N1085" s="6">
        <v>37540</v>
      </c>
      <c r="O1085" s="6" t="s">
        <v>20301</v>
      </c>
      <c r="P1085" s="6">
        <v>1</v>
      </c>
      <c r="Q1085" s="19" t="s">
        <v>20302</v>
      </c>
      <c r="R1085" s="5" t="s">
        <v>16408</v>
      </c>
      <c r="S1085" s="6">
        <v>1</v>
      </c>
      <c r="T1085" s="6" t="s">
        <v>23</v>
      </c>
      <c r="U1085" s="6" t="s">
        <v>20291</v>
      </c>
      <c r="V1085" s="6" t="s">
        <v>20303</v>
      </c>
      <c r="W1085" s="6">
        <v>1</v>
      </c>
      <c r="X1085" s="6" t="s">
        <v>16774</v>
      </c>
      <c r="Y1085" s="19" t="s">
        <v>16408</v>
      </c>
      <c r="Z1085" s="6"/>
      <c r="AA1085" s="6"/>
      <c r="AB1085" s="19"/>
      <c r="AC1085" s="27">
        <v>99.11</v>
      </c>
      <c r="AD1085" s="27">
        <v>99.11</v>
      </c>
      <c r="AE1085" s="27">
        <v>99.11</v>
      </c>
      <c r="AF1085" s="27">
        <v>0</v>
      </c>
      <c r="AG1085" s="27">
        <v>99.11</v>
      </c>
      <c r="AH1085" s="27">
        <v>0</v>
      </c>
      <c r="AI1085" s="26">
        <v>0</v>
      </c>
      <c r="AJ1085" s="26" t="e">
        <v>#N/A</v>
      </c>
      <c r="AK1085" s="34">
        <v>102.67</v>
      </c>
      <c r="AL1085" s="34" t="s">
        <v>16413</v>
      </c>
      <c r="AM1085" s="27"/>
      <c r="AN1085" s="35"/>
    </row>
    <row r="1086" s="1" customFormat="1" ht="15.75" hidden="1" spans="1:40">
      <c r="A1086" s="41">
        <v>6753418</v>
      </c>
      <c r="B1086" s="41" t="s">
        <v>20287</v>
      </c>
      <c r="C1086" s="5" t="s">
        <v>20288</v>
      </c>
      <c r="D1086" s="8" t="s">
        <v>20304</v>
      </c>
      <c r="E1086" s="8">
        <v>5</v>
      </c>
      <c r="F1086" s="8">
        <v>60</v>
      </c>
      <c r="G1086" s="8">
        <v>60.1</v>
      </c>
      <c r="H1086" s="8" t="s">
        <v>16387</v>
      </c>
      <c r="I1086" s="8" t="s">
        <v>16595</v>
      </c>
      <c r="J1086" s="8" t="s">
        <v>16596</v>
      </c>
      <c r="K1086" s="8" t="s">
        <v>16597</v>
      </c>
      <c r="L1086" s="8" t="s">
        <v>16598</v>
      </c>
      <c r="M1086" s="8" t="s">
        <v>16599</v>
      </c>
      <c r="N1086" s="6" t="s">
        <v>18307</v>
      </c>
      <c r="O1086" s="6" t="s">
        <v>20305</v>
      </c>
      <c r="P1086" s="8">
        <v>1</v>
      </c>
      <c r="Q1086" s="20" t="s">
        <v>20306</v>
      </c>
      <c r="R1086" s="7" t="s">
        <v>16408</v>
      </c>
      <c r="S1086" s="8">
        <v>1</v>
      </c>
      <c r="T1086" s="8" t="s">
        <v>23</v>
      </c>
      <c r="U1086" s="8" t="s">
        <v>20291</v>
      </c>
      <c r="V1086" s="8" t="s">
        <v>20307</v>
      </c>
      <c r="W1086" s="8">
        <v>1</v>
      </c>
      <c r="X1086" s="8" t="s">
        <v>16774</v>
      </c>
      <c r="Y1086" s="20" t="s">
        <v>16408</v>
      </c>
      <c r="Z1086" s="8"/>
      <c r="AA1086" s="8"/>
      <c r="AB1086" s="20"/>
      <c r="AC1086" s="27">
        <v>75.89</v>
      </c>
      <c r="AD1086" s="27">
        <v>75.89</v>
      </c>
      <c r="AE1086" s="27">
        <v>75.89</v>
      </c>
      <c r="AF1086" s="27">
        <v>0</v>
      </c>
      <c r="AG1086" s="27">
        <v>75.89</v>
      </c>
      <c r="AH1086" s="27">
        <v>0</v>
      </c>
      <c r="AI1086" s="26">
        <v>0</v>
      </c>
      <c r="AJ1086" s="26" t="e">
        <v>#N/A</v>
      </c>
      <c r="AK1086" s="34">
        <v>89.28</v>
      </c>
      <c r="AL1086" s="34" t="s">
        <v>16413</v>
      </c>
      <c r="AM1086" s="27"/>
      <c r="AN1086" s="35"/>
    </row>
    <row r="1087" s="1" customFormat="1" ht="15.75" hidden="1" spans="1:40">
      <c r="A1087" s="42">
        <v>44805365</v>
      </c>
      <c r="B1087" s="42" t="s">
        <v>20308</v>
      </c>
      <c r="C1087" s="5" t="s">
        <v>20309</v>
      </c>
      <c r="D1087" s="6" t="s">
        <v>20310</v>
      </c>
      <c r="E1087" s="6">
        <v>1</v>
      </c>
      <c r="F1087" s="6">
        <v>48</v>
      </c>
      <c r="G1087" s="6">
        <v>48.4</v>
      </c>
      <c r="H1087" s="6" t="s">
        <v>16387</v>
      </c>
      <c r="I1087" s="6" t="s">
        <v>16487</v>
      </c>
      <c r="J1087" s="6" t="s">
        <v>16534</v>
      </c>
      <c r="K1087" s="6" t="s">
        <v>17299</v>
      </c>
      <c r="L1087" s="6" t="s">
        <v>17300</v>
      </c>
      <c r="M1087" s="6" t="s">
        <v>18042</v>
      </c>
      <c r="N1087" s="6">
        <v>34661</v>
      </c>
      <c r="O1087" s="6" t="s">
        <v>20311</v>
      </c>
      <c r="P1087" s="6">
        <v>1</v>
      </c>
      <c r="Q1087" s="19" t="s">
        <v>20312</v>
      </c>
      <c r="R1087" s="7" t="s">
        <v>16389</v>
      </c>
      <c r="S1087" s="8">
        <v>1</v>
      </c>
      <c r="T1087" s="8" t="s">
        <v>23</v>
      </c>
      <c r="U1087" s="6" t="s">
        <v>20313</v>
      </c>
      <c r="V1087" s="6" t="s">
        <v>16389</v>
      </c>
      <c r="W1087" s="6">
        <v>250</v>
      </c>
      <c r="X1087" s="6" t="s">
        <v>16391</v>
      </c>
      <c r="Y1087" s="19" t="s">
        <v>20314</v>
      </c>
      <c r="Z1087" s="6"/>
      <c r="AA1087" s="6"/>
      <c r="AB1087" s="19"/>
      <c r="AC1087" s="27">
        <v>0</v>
      </c>
      <c r="AD1087" s="27">
        <v>24.64</v>
      </c>
      <c r="AE1087" s="27">
        <v>24.64</v>
      </c>
      <c r="AF1087" s="27">
        <v>24.64</v>
      </c>
      <c r="AG1087" s="27">
        <v>24.64</v>
      </c>
      <c r="AH1087" s="27">
        <v>24.64</v>
      </c>
      <c r="AI1087" s="26">
        <v>22</v>
      </c>
      <c r="AJ1087" s="26" t="e">
        <v>#N/A</v>
      </c>
      <c r="AK1087" s="26">
        <v>0</v>
      </c>
      <c r="AL1087" s="34" t="s">
        <v>16413</v>
      </c>
      <c r="AM1087" s="27"/>
      <c r="AN1087" s="35"/>
    </row>
    <row r="1088" s="1" customFormat="1" ht="15.75" hidden="1" spans="1:40">
      <c r="A1088" s="41">
        <v>44805365</v>
      </c>
      <c r="B1088" s="41" t="s">
        <v>20308</v>
      </c>
      <c r="C1088" s="5" t="s">
        <v>20309</v>
      </c>
      <c r="D1088" s="8" t="s">
        <v>20315</v>
      </c>
      <c r="E1088" s="8">
        <v>2</v>
      </c>
      <c r="F1088" s="8">
        <v>48</v>
      </c>
      <c r="G1088" s="8">
        <v>48.4</v>
      </c>
      <c r="H1088" s="8" t="s">
        <v>16387</v>
      </c>
      <c r="I1088" s="8" t="s">
        <v>16487</v>
      </c>
      <c r="J1088" s="8" t="s">
        <v>16534</v>
      </c>
      <c r="K1088" s="8" t="s">
        <v>17299</v>
      </c>
      <c r="L1088" s="6" t="s">
        <v>17300</v>
      </c>
      <c r="M1088" s="6" t="s">
        <v>18042</v>
      </c>
      <c r="N1088" s="6">
        <v>34661</v>
      </c>
      <c r="O1088" s="6" t="s">
        <v>18049</v>
      </c>
      <c r="P1088" s="8">
        <v>1</v>
      </c>
      <c r="Q1088" s="20" t="s">
        <v>20316</v>
      </c>
      <c r="R1088" s="7" t="s">
        <v>16389</v>
      </c>
      <c r="S1088" s="8">
        <v>1</v>
      </c>
      <c r="T1088" s="8" t="s">
        <v>23</v>
      </c>
      <c r="U1088" s="8" t="s">
        <v>20313</v>
      </c>
      <c r="V1088" s="8" t="s">
        <v>16389</v>
      </c>
      <c r="W1088" s="8">
        <v>250</v>
      </c>
      <c r="X1088" s="8" t="s">
        <v>16391</v>
      </c>
      <c r="Y1088" s="20" t="s">
        <v>20314</v>
      </c>
      <c r="Z1088" s="8"/>
      <c r="AA1088" s="8"/>
      <c r="AB1088" s="20"/>
      <c r="AC1088" s="27">
        <v>0</v>
      </c>
      <c r="AD1088" s="27">
        <v>24.64</v>
      </c>
      <c r="AE1088" s="27">
        <v>24.64</v>
      </c>
      <c r="AF1088" s="27">
        <v>24.64</v>
      </c>
      <c r="AG1088" s="27">
        <v>24.64</v>
      </c>
      <c r="AH1088" s="27">
        <v>24.64</v>
      </c>
      <c r="AI1088" s="26">
        <v>22</v>
      </c>
      <c r="AJ1088" s="26" t="e">
        <v>#N/A</v>
      </c>
      <c r="AK1088" s="26">
        <v>0</v>
      </c>
      <c r="AL1088" s="34" t="s">
        <v>16413</v>
      </c>
      <c r="AM1088" s="27"/>
      <c r="AN1088" s="35"/>
    </row>
    <row r="1089" s="1" customFormat="1" ht="15.75" hidden="1" spans="1:40">
      <c r="A1089" s="42">
        <v>44805365</v>
      </c>
      <c r="B1089" s="42" t="s">
        <v>20308</v>
      </c>
      <c r="C1089" s="5" t="s">
        <v>20309</v>
      </c>
      <c r="D1089" s="6" t="s">
        <v>20317</v>
      </c>
      <c r="E1089" s="6">
        <v>3</v>
      </c>
      <c r="F1089" s="6">
        <v>48</v>
      </c>
      <c r="G1089" s="6">
        <v>48.4</v>
      </c>
      <c r="H1089" s="6" t="s">
        <v>16387</v>
      </c>
      <c r="I1089" s="6" t="s">
        <v>16487</v>
      </c>
      <c r="J1089" s="6" t="s">
        <v>16534</v>
      </c>
      <c r="K1089" s="6" t="s">
        <v>17299</v>
      </c>
      <c r="L1089" s="6" t="s">
        <v>17300</v>
      </c>
      <c r="M1089" s="6" t="s">
        <v>18042</v>
      </c>
      <c r="N1089" s="6">
        <v>34661</v>
      </c>
      <c r="O1089" s="6" t="s">
        <v>18049</v>
      </c>
      <c r="P1089" s="6">
        <v>1</v>
      </c>
      <c r="Q1089" s="19" t="s">
        <v>20318</v>
      </c>
      <c r="R1089" s="5" t="s">
        <v>16389</v>
      </c>
      <c r="S1089" s="8">
        <v>1</v>
      </c>
      <c r="T1089" s="8" t="s">
        <v>23</v>
      </c>
      <c r="U1089" s="6" t="s">
        <v>20313</v>
      </c>
      <c r="V1089" s="6" t="s">
        <v>16389</v>
      </c>
      <c r="W1089" s="6">
        <v>250</v>
      </c>
      <c r="X1089" s="6" t="s">
        <v>16391</v>
      </c>
      <c r="Y1089" s="19" t="s">
        <v>20314</v>
      </c>
      <c r="Z1089" s="6"/>
      <c r="AA1089" s="6"/>
      <c r="AB1089" s="19"/>
      <c r="AC1089" s="27">
        <v>0</v>
      </c>
      <c r="AD1089" s="27">
        <v>24.64</v>
      </c>
      <c r="AE1089" s="27">
        <v>24.64</v>
      </c>
      <c r="AF1089" s="27">
        <v>24.64</v>
      </c>
      <c r="AG1089" s="27">
        <v>24.64</v>
      </c>
      <c r="AH1089" s="27">
        <v>24.64</v>
      </c>
      <c r="AI1089" s="26">
        <v>22</v>
      </c>
      <c r="AJ1089" s="26" t="e">
        <v>#N/A</v>
      </c>
      <c r="AK1089" s="26">
        <v>0</v>
      </c>
      <c r="AL1089" s="34" t="s">
        <v>16413</v>
      </c>
      <c r="AM1089" s="27"/>
      <c r="AN1089" s="35"/>
    </row>
    <row r="1090" s="1" customFormat="1" ht="15.75" spans="1:40">
      <c r="A1090" s="41">
        <v>44805365</v>
      </c>
      <c r="B1090" s="41" t="s">
        <v>20308</v>
      </c>
      <c r="C1090" s="5" t="s">
        <v>20309</v>
      </c>
      <c r="D1090" s="8" t="s">
        <v>20319</v>
      </c>
      <c r="E1090" s="8">
        <v>4</v>
      </c>
      <c r="F1090" s="6">
        <v>0</v>
      </c>
      <c r="G1090" s="6">
        <v>0</v>
      </c>
      <c r="H1090" s="8" t="s">
        <v>16387</v>
      </c>
      <c r="I1090" s="6" t="e">
        <v>#N/A</v>
      </c>
      <c r="J1090" s="6" t="e">
        <v>#N/A</v>
      </c>
      <c r="K1090" s="6" t="e">
        <v>#N/A</v>
      </c>
      <c r="L1090" s="6" t="e">
        <v>#N/A</v>
      </c>
      <c r="M1090" s="6" t="e">
        <v>#N/A</v>
      </c>
      <c r="N1090" s="6">
        <v>34664</v>
      </c>
      <c r="O1090" s="6">
        <v>0</v>
      </c>
      <c r="P1090" s="8">
        <v>1</v>
      </c>
      <c r="Q1090" s="18" t="s">
        <v>20320</v>
      </c>
      <c r="R1090" s="7" t="s">
        <v>16389</v>
      </c>
      <c r="S1090" s="8">
        <v>1</v>
      </c>
      <c r="T1090" s="8" t="s">
        <v>23</v>
      </c>
      <c r="U1090" s="8" t="s">
        <v>20313</v>
      </c>
      <c r="V1090" s="8" t="s">
        <v>16389</v>
      </c>
      <c r="W1090" s="8">
        <v>3750</v>
      </c>
      <c r="X1090" s="8" t="s">
        <v>16391</v>
      </c>
      <c r="Y1090" s="20" t="s">
        <v>20314</v>
      </c>
      <c r="Z1090" s="8"/>
      <c r="AA1090" s="8"/>
      <c r="AB1090" s="20"/>
      <c r="AC1090" s="27">
        <v>0</v>
      </c>
      <c r="AD1090" s="27">
        <v>25</v>
      </c>
      <c r="AE1090" s="27">
        <v>25</v>
      </c>
      <c r="AF1090" s="27">
        <v>25</v>
      </c>
      <c r="AG1090" s="27">
        <v>25</v>
      </c>
      <c r="AH1090" s="27">
        <v>25</v>
      </c>
      <c r="AI1090" s="26">
        <v>22.3214</v>
      </c>
      <c r="AJ1090" s="26" t="e">
        <v>#N/A</v>
      </c>
      <c r="AK1090" s="26">
        <v>0</v>
      </c>
      <c r="AL1090" s="34" t="s">
        <v>16393</v>
      </c>
      <c r="AM1090" s="27"/>
      <c r="AN1090" s="35"/>
    </row>
    <row r="1091" s="1" customFormat="1" ht="15.75" hidden="1" spans="1:40">
      <c r="A1091" s="42">
        <v>44805365</v>
      </c>
      <c r="B1091" s="42" t="s">
        <v>20308</v>
      </c>
      <c r="C1091" s="5" t="s">
        <v>20309</v>
      </c>
      <c r="D1091" s="6" t="s">
        <v>20321</v>
      </c>
      <c r="E1091" s="6">
        <v>5</v>
      </c>
      <c r="F1091" s="6">
        <v>50</v>
      </c>
      <c r="G1091" s="6">
        <v>50.3</v>
      </c>
      <c r="H1091" s="6" t="s">
        <v>16387</v>
      </c>
      <c r="I1091" s="6" t="s">
        <v>16487</v>
      </c>
      <c r="J1091" s="6" t="s">
        <v>16488</v>
      </c>
      <c r="K1091" s="6" t="s">
        <v>16489</v>
      </c>
      <c r="L1091" s="6" t="s">
        <v>16490</v>
      </c>
      <c r="M1091" s="6" t="s">
        <v>16491</v>
      </c>
      <c r="N1091" s="6">
        <v>35321</v>
      </c>
      <c r="O1091" s="6" t="s">
        <v>16492</v>
      </c>
      <c r="P1091" s="6">
        <v>1</v>
      </c>
      <c r="Q1091" s="19" t="s">
        <v>20322</v>
      </c>
      <c r="R1091" s="7" t="s">
        <v>16389</v>
      </c>
      <c r="S1091" s="8">
        <v>1</v>
      </c>
      <c r="T1091" s="8" t="s">
        <v>23</v>
      </c>
      <c r="U1091" s="6" t="s">
        <v>20313</v>
      </c>
      <c r="V1091" s="6" t="s">
        <v>16389</v>
      </c>
      <c r="W1091" s="6">
        <v>300</v>
      </c>
      <c r="X1091" s="6" t="s">
        <v>16391</v>
      </c>
      <c r="Y1091" s="19" t="s">
        <v>20314</v>
      </c>
      <c r="Z1091" s="6"/>
      <c r="AA1091" s="6"/>
      <c r="AB1091" s="19"/>
      <c r="AC1091" s="27">
        <v>0</v>
      </c>
      <c r="AD1091" s="27">
        <v>16</v>
      </c>
      <c r="AE1091" s="27">
        <v>16</v>
      </c>
      <c r="AF1091" s="27">
        <v>16</v>
      </c>
      <c r="AG1091" s="27">
        <v>16</v>
      </c>
      <c r="AH1091" s="27">
        <v>16</v>
      </c>
      <c r="AI1091" s="26">
        <v>14.2857</v>
      </c>
      <c r="AJ1091" s="26" t="e">
        <v>#N/A</v>
      </c>
      <c r="AK1091" s="26">
        <v>0</v>
      </c>
      <c r="AL1091" s="34" t="s">
        <v>16413</v>
      </c>
      <c r="AM1091" s="27"/>
      <c r="AN1091" s="35"/>
    </row>
    <row r="1092" s="1" customFormat="1" ht="15.75" hidden="1" spans="1:40">
      <c r="A1092" s="41">
        <v>44805365</v>
      </c>
      <c r="B1092" s="41" t="s">
        <v>20308</v>
      </c>
      <c r="C1092" s="5" t="s">
        <v>20309</v>
      </c>
      <c r="D1092" s="8" t="s">
        <v>20323</v>
      </c>
      <c r="E1092" s="8">
        <v>6</v>
      </c>
      <c r="F1092" s="8">
        <v>50</v>
      </c>
      <c r="G1092" s="8">
        <v>50.2</v>
      </c>
      <c r="H1092" s="8" t="s">
        <v>16387</v>
      </c>
      <c r="I1092" s="8" t="s">
        <v>16487</v>
      </c>
      <c r="J1092" s="8" t="s">
        <v>16488</v>
      </c>
      <c r="K1092" s="8" t="s">
        <v>16489</v>
      </c>
      <c r="L1092" s="8" t="s">
        <v>16490</v>
      </c>
      <c r="M1092" s="8" t="s">
        <v>16491</v>
      </c>
      <c r="N1092" s="6">
        <v>35322</v>
      </c>
      <c r="O1092" s="6" t="s">
        <v>18843</v>
      </c>
      <c r="P1092" s="8">
        <v>1</v>
      </c>
      <c r="Q1092" s="20" t="s">
        <v>20324</v>
      </c>
      <c r="R1092" s="7" t="s">
        <v>16389</v>
      </c>
      <c r="S1092" s="8">
        <v>1</v>
      </c>
      <c r="T1092" s="8" t="s">
        <v>23</v>
      </c>
      <c r="U1092" s="8" t="s">
        <v>20313</v>
      </c>
      <c r="V1092" s="8" t="s">
        <v>16389</v>
      </c>
      <c r="W1092" s="8">
        <v>3750</v>
      </c>
      <c r="X1092" s="8" t="s">
        <v>16391</v>
      </c>
      <c r="Y1092" s="20" t="s">
        <v>20314</v>
      </c>
      <c r="Z1092" s="8"/>
      <c r="AA1092" s="8"/>
      <c r="AB1092" s="20"/>
      <c r="AC1092" s="27">
        <v>0</v>
      </c>
      <c r="AD1092" s="27">
        <v>80</v>
      </c>
      <c r="AE1092" s="27">
        <v>80</v>
      </c>
      <c r="AF1092" s="27">
        <v>80</v>
      </c>
      <c r="AG1092" s="27">
        <v>80</v>
      </c>
      <c r="AH1092" s="27">
        <v>80</v>
      </c>
      <c r="AI1092" s="26">
        <v>71.4285</v>
      </c>
      <c r="AJ1092" s="26" t="e">
        <v>#N/A</v>
      </c>
      <c r="AK1092" s="26">
        <v>0</v>
      </c>
      <c r="AL1092" s="34" t="s">
        <v>16413</v>
      </c>
      <c r="AM1092" s="27"/>
      <c r="AN1092" s="35"/>
    </row>
    <row r="1093" s="1" customFormat="1" ht="15.75" hidden="1" spans="1:40">
      <c r="A1093" s="42">
        <v>44805365</v>
      </c>
      <c r="B1093" s="42" t="s">
        <v>20308</v>
      </c>
      <c r="C1093" s="5" t="s">
        <v>20309</v>
      </c>
      <c r="D1093" s="6" t="s">
        <v>20325</v>
      </c>
      <c r="E1093" s="6">
        <v>7</v>
      </c>
      <c r="F1093" s="6">
        <v>0</v>
      </c>
      <c r="G1093" s="6">
        <v>0</v>
      </c>
      <c r="H1093" s="6" t="s">
        <v>16387</v>
      </c>
      <c r="I1093" s="6" t="s">
        <v>16487</v>
      </c>
      <c r="J1093" s="6" t="s">
        <v>16488</v>
      </c>
      <c r="K1093" s="6" t="s">
        <v>16489</v>
      </c>
      <c r="L1093" s="6" t="s">
        <v>16490</v>
      </c>
      <c r="M1093" s="6" t="s">
        <v>16491</v>
      </c>
      <c r="N1093" s="6">
        <v>35321</v>
      </c>
      <c r="O1093" s="6" t="s">
        <v>16492</v>
      </c>
      <c r="P1093" s="6">
        <v>1</v>
      </c>
      <c r="Q1093" s="17" t="s">
        <v>20326</v>
      </c>
      <c r="R1093" s="7" t="s">
        <v>16389</v>
      </c>
      <c r="S1093" s="8">
        <v>1</v>
      </c>
      <c r="T1093" s="8" t="s">
        <v>23</v>
      </c>
      <c r="U1093" s="6" t="s">
        <v>20313</v>
      </c>
      <c r="V1093" s="6" t="s">
        <v>16389</v>
      </c>
      <c r="W1093" s="6">
        <v>850</v>
      </c>
      <c r="X1093" s="6" t="s">
        <v>16391</v>
      </c>
      <c r="Y1093" s="19" t="s">
        <v>20314</v>
      </c>
      <c r="Z1093" s="6"/>
      <c r="AA1093" s="6"/>
      <c r="AB1093" s="19"/>
      <c r="AC1093" s="27">
        <v>0</v>
      </c>
      <c r="AD1093" s="27">
        <v>12</v>
      </c>
      <c r="AE1093" s="27">
        <v>12</v>
      </c>
      <c r="AF1093" s="27">
        <v>12</v>
      </c>
      <c r="AG1093" s="27">
        <v>12</v>
      </c>
      <c r="AH1093" s="27">
        <v>12</v>
      </c>
      <c r="AI1093" s="26">
        <v>10.7142</v>
      </c>
      <c r="AJ1093" s="26" t="e">
        <v>#N/A</v>
      </c>
      <c r="AK1093" s="26">
        <v>0</v>
      </c>
      <c r="AL1093" s="34" t="s">
        <v>16393</v>
      </c>
      <c r="AM1093" s="27"/>
      <c r="AN1093" s="35"/>
    </row>
    <row r="1094" s="1" customFormat="1" ht="15.75" hidden="1" spans="1:40">
      <c r="A1094" s="41">
        <v>28155106</v>
      </c>
      <c r="B1094" s="41" t="s">
        <v>20327</v>
      </c>
      <c r="C1094" s="5" t="s">
        <v>20328</v>
      </c>
      <c r="D1094" s="8" t="s">
        <v>20329</v>
      </c>
      <c r="E1094" s="8">
        <v>1</v>
      </c>
      <c r="F1094" s="8">
        <v>22</v>
      </c>
      <c r="G1094" s="8">
        <v>22.1</v>
      </c>
      <c r="H1094" s="8" t="s">
        <v>16387</v>
      </c>
      <c r="I1094" s="8" t="s">
        <v>16452</v>
      </c>
      <c r="J1094" s="8" t="s">
        <v>16472</v>
      </c>
      <c r="K1094" s="8" t="s">
        <v>16473</v>
      </c>
      <c r="L1094" s="8" t="s">
        <v>16474</v>
      </c>
      <c r="M1094" s="8" t="s">
        <v>16475</v>
      </c>
      <c r="N1094" s="6">
        <v>23430</v>
      </c>
      <c r="O1094" s="6" t="s">
        <v>18700</v>
      </c>
      <c r="P1094" s="8">
        <v>1</v>
      </c>
      <c r="Q1094" s="50" t="s">
        <v>20330</v>
      </c>
      <c r="R1094" s="7" t="s">
        <v>16408</v>
      </c>
      <c r="S1094" s="8">
        <v>1</v>
      </c>
      <c r="T1094" s="8" t="s">
        <v>23</v>
      </c>
      <c r="U1094" s="8" t="s">
        <v>16914</v>
      </c>
      <c r="V1094" s="8" t="s">
        <v>16408</v>
      </c>
      <c r="W1094" s="8">
        <v>1</v>
      </c>
      <c r="X1094" s="8" t="s">
        <v>23</v>
      </c>
      <c r="Y1094" s="20" t="s">
        <v>16408</v>
      </c>
      <c r="Z1094" s="8"/>
      <c r="AA1094" s="8"/>
      <c r="AB1094" s="20"/>
      <c r="AC1094" s="27">
        <v>10.71</v>
      </c>
      <c r="AD1094" s="27">
        <v>10.71</v>
      </c>
      <c r="AE1094" s="27">
        <v>10.71</v>
      </c>
      <c r="AF1094" s="27">
        <v>10.71</v>
      </c>
      <c r="AG1094" s="27">
        <v>10.71</v>
      </c>
      <c r="AH1094" s="27">
        <v>10.71</v>
      </c>
      <c r="AI1094" s="27">
        <v>10.71</v>
      </c>
      <c r="AJ1094" s="27">
        <v>10.71</v>
      </c>
      <c r="AK1094" s="27">
        <v>10.71</v>
      </c>
      <c r="AL1094" s="34" t="s">
        <v>16413</v>
      </c>
      <c r="AM1094" s="27"/>
      <c r="AN1094" s="35"/>
    </row>
    <row r="1095" s="1" customFormat="1" ht="15.75" hidden="1" spans="1:40">
      <c r="A1095" s="42">
        <v>28155106</v>
      </c>
      <c r="B1095" s="42" t="s">
        <v>20327</v>
      </c>
      <c r="C1095" s="5" t="s">
        <v>20328</v>
      </c>
      <c r="D1095" s="6" t="s">
        <v>20331</v>
      </c>
      <c r="E1095" s="6">
        <v>2</v>
      </c>
      <c r="F1095" s="6">
        <v>22</v>
      </c>
      <c r="G1095" s="6">
        <v>22.1</v>
      </c>
      <c r="H1095" s="6" t="s">
        <v>16387</v>
      </c>
      <c r="I1095" s="6" t="s">
        <v>16452</v>
      </c>
      <c r="J1095" s="6" t="s">
        <v>16472</v>
      </c>
      <c r="K1095" s="6" t="s">
        <v>16473</v>
      </c>
      <c r="L1095" s="6" t="s">
        <v>16474</v>
      </c>
      <c r="M1095" s="6" t="s">
        <v>16475</v>
      </c>
      <c r="N1095" s="6">
        <v>23430</v>
      </c>
      <c r="O1095" s="6" t="s">
        <v>18700</v>
      </c>
      <c r="P1095" s="6">
        <v>1</v>
      </c>
      <c r="Q1095" s="49" t="s">
        <v>20332</v>
      </c>
      <c r="R1095" s="5" t="s">
        <v>16408</v>
      </c>
      <c r="S1095" s="6">
        <v>1</v>
      </c>
      <c r="T1095" s="6" t="s">
        <v>23</v>
      </c>
      <c r="U1095" s="6" t="s">
        <v>16914</v>
      </c>
      <c r="V1095" s="6" t="s">
        <v>16408</v>
      </c>
      <c r="W1095" s="6">
        <v>1</v>
      </c>
      <c r="X1095" s="6" t="s">
        <v>23</v>
      </c>
      <c r="Y1095" s="19" t="s">
        <v>16408</v>
      </c>
      <c r="Z1095" s="6"/>
      <c r="AA1095" s="6"/>
      <c r="AB1095" s="19"/>
      <c r="AC1095" s="27">
        <v>7.1</v>
      </c>
      <c r="AD1095" s="27">
        <v>6.7</v>
      </c>
      <c r="AE1095" s="27">
        <v>6.7</v>
      </c>
      <c r="AF1095" s="27">
        <v>6.7</v>
      </c>
      <c r="AG1095" s="27">
        <v>6.7</v>
      </c>
      <c r="AH1095" s="27">
        <v>6.7</v>
      </c>
      <c r="AI1095" s="27">
        <v>6.7</v>
      </c>
      <c r="AJ1095" s="27">
        <v>6.7</v>
      </c>
      <c r="AK1095" s="27">
        <v>6.7</v>
      </c>
      <c r="AL1095" s="34" t="s">
        <v>16413</v>
      </c>
      <c r="AM1095" s="27"/>
      <c r="AN1095" s="35"/>
    </row>
    <row r="1096" s="1" customFormat="1" ht="15.75" hidden="1" spans="1:40">
      <c r="A1096" s="41">
        <v>28155106</v>
      </c>
      <c r="B1096" s="41" t="s">
        <v>20327</v>
      </c>
      <c r="C1096" s="5" t="s">
        <v>20328</v>
      </c>
      <c r="D1096" s="8" t="s">
        <v>20333</v>
      </c>
      <c r="E1096" s="8">
        <v>3</v>
      </c>
      <c r="F1096" s="8">
        <v>22</v>
      </c>
      <c r="G1096" s="8">
        <v>22.1</v>
      </c>
      <c r="H1096" s="8" t="s">
        <v>16387</v>
      </c>
      <c r="I1096" s="8" t="s">
        <v>16452</v>
      </c>
      <c r="J1096" s="8" t="s">
        <v>16472</v>
      </c>
      <c r="K1096" s="8" t="s">
        <v>16473</v>
      </c>
      <c r="L1096" s="8" t="s">
        <v>16474</v>
      </c>
      <c r="M1096" s="8" t="s">
        <v>16475</v>
      </c>
      <c r="N1096" s="6">
        <v>23430</v>
      </c>
      <c r="O1096" s="6" t="s">
        <v>18700</v>
      </c>
      <c r="P1096" s="8">
        <v>1</v>
      </c>
      <c r="Q1096" s="50" t="s">
        <v>20334</v>
      </c>
      <c r="R1096" s="7" t="s">
        <v>16408</v>
      </c>
      <c r="S1096" s="8">
        <v>1</v>
      </c>
      <c r="T1096" s="8" t="s">
        <v>23</v>
      </c>
      <c r="U1096" s="8" t="s">
        <v>16914</v>
      </c>
      <c r="V1096" s="8" t="s">
        <v>16408</v>
      </c>
      <c r="W1096" s="8">
        <v>1</v>
      </c>
      <c r="X1096" s="8" t="s">
        <v>23</v>
      </c>
      <c r="Y1096" s="20" t="s">
        <v>16408</v>
      </c>
      <c r="Z1096" s="8"/>
      <c r="AA1096" s="8"/>
      <c r="AB1096" s="20"/>
      <c r="AC1096" s="27">
        <v>7.1</v>
      </c>
      <c r="AD1096" s="27">
        <v>6.7</v>
      </c>
      <c r="AE1096" s="27">
        <v>6.7</v>
      </c>
      <c r="AF1096" s="27">
        <v>6.7</v>
      </c>
      <c r="AG1096" s="27">
        <v>6.7</v>
      </c>
      <c r="AH1096" s="27">
        <v>6.7</v>
      </c>
      <c r="AI1096" s="27">
        <v>6.7</v>
      </c>
      <c r="AJ1096" s="27">
        <v>6.7</v>
      </c>
      <c r="AK1096" s="27">
        <v>6.7</v>
      </c>
      <c r="AL1096" s="34" t="s">
        <v>16413</v>
      </c>
      <c r="AM1096" s="27"/>
      <c r="AN1096" s="35"/>
    </row>
    <row r="1097" s="1" customFormat="1" ht="15.75" hidden="1" spans="1:40">
      <c r="A1097" s="42">
        <v>28155106</v>
      </c>
      <c r="B1097" s="42" t="s">
        <v>20327</v>
      </c>
      <c r="C1097" s="5" t="s">
        <v>20328</v>
      </c>
      <c r="D1097" s="6" t="s">
        <v>20335</v>
      </c>
      <c r="E1097" s="6">
        <v>4</v>
      </c>
      <c r="F1097" s="6">
        <v>21</v>
      </c>
      <c r="G1097" s="6">
        <v>21.1</v>
      </c>
      <c r="H1097" s="6" t="s">
        <v>16387</v>
      </c>
      <c r="I1097" s="6" t="s">
        <v>16452</v>
      </c>
      <c r="J1097" s="6" t="s">
        <v>16472</v>
      </c>
      <c r="K1097" s="6" t="s">
        <v>16473</v>
      </c>
      <c r="L1097" s="6" t="s">
        <v>16474</v>
      </c>
      <c r="M1097" s="6" t="s">
        <v>19078</v>
      </c>
      <c r="N1097" s="6">
        <v>23490</v>
      </c>
      <c r="O1097" s="6" t="s">
        <v>19079</v>
      </c>
      <c r="P1097" s="6">
        <v>1</v>
      </c>
      <c r="Q1097" s="49" t="s">
        <v>20336</v>
      </c>
      <c r="R1097" s="5" t="s">
        <v>16408</v>
      </c>
      <c r="S1097" s="6">
        <v>1</v>
      </c>
      <c r="T1097" s="6" t="s">
        <v>23</v>
      </c>
      <c r="U1097" s="6" t="s">
        <v>16914</v>
      </c>
      <c r="V1097" s="6" t="s">
        <v>16408</v>
      </c>
      <c r="W1097" s="6">
        <v>1</v>
      </c>
      <c r="X1097" s="6" t="s">
        <v>23</v>
      </c>
      <c r="Y1097" s="19" t="s">
        <v>16408</v>
      </c>
      <c r="Z1097" s="6"/>
      <c r="AA1097" s="6"/>
      <c r="AB1097" s="19"/>
      <c r="AC1097" s="27">
        <v>7.14</v>
      </c>
      <c r="AD1097" s="27">
        <v>7.14</v>
      </c>
      <c r="AE1097" s="27">
        <v>7.14</v>
      </c>
      <c r="AF1097" s="27">
        <v>7.14</v>
      </c>
      <c r="AG1097" s="27">
        <v>7.14</v>
      </c>
      <c r="AH1097" s="27">
        <v>7.14</v>
      </c>
      <c r="AI1097" s="27">
        <v>7.14</v>
      </c>
      <c r="AJ1097" s="27">
        <v>7.14</v>
      </c>
      <c r="AK1097" s="27">
        <v>7.14</v>
      </c>
      <c r="AL1097" s="34" t="s">
        <v>16413</v>
      </c>
      <c r="AM1097" s="27"/>
      <c r="AN1097" s="35"/>
    </row>
    <row r="1098" s="1" customFormat="1" ht="15.75" hidden="1" spans="1:40">
      <c r="A1098" s="41">
        <v>28155106</v>
      </c>
      <c r="B1098" s="41" t="s">
        <v>20327</v>
      </c>
      <c r="C1098" s="5" t="s">
        <v>20328</v>
      </c>
      <c r="D1098" s="8" t="s">
        <v>20337</v>
      </c>
      <c r="E1098" s="8">
        <v>5</v>
      </c>
      <c r="F1098" s="8">
        <v>21</v>
      </c>
      <c r="G1098" s="8">
        <v>21.1</v>
      </c>
      <c r="H1098" s="8" t="s">
        <v>16387</v>
      </c>
      <c r="I1098" s="8" t="s">
        <v>16452</v>
      </c>
      <c r="J1098" s="8" t="s">
        <v>16472</v>
      </c>
      <c r="K1098" s="8" t="s">
        <v>16473</v>
      </c>
      <c r="L1098" s="8" t="s">
        <v>16474</v>
      </c>
      <c r="M1098" s="8" t="s">
        <v>19078</v>
      </c>
      <c r="N1098" s="6">
        <v>23490</v>
      </c>
      <c r="O1098" s="6" t="s">
        <v>19079</v>
      </c>
      <c r="P1098" s="8">
        <v>1</v>
      </c>
      <c r="Q1098" s="50" t="s">
        <v>20338</v>
      </c>
      <c r="R1098" s="48" t="s">
        <v>16530</v>
      </c>
      <c r="S1098" s="8">
        <v>14</v>
      </c>
      <c r="T1098" s="8" t="s">
        <v>23</v>
      </c>
      <c r="U1098" s="8" t="s">
        <v>16914</v>
      </c>
      <c r="V1098" s="8" t="s">
        <v>16408</v>
      </c>
      <c r="W1098" s="8">
        <v>1</v>
      </c>
      <c r="X1098" s="8" t="s">
        <v>23</v>
      </c>
      <c r="Y1098" s="20" t="s">
        <v>16408</v>
      </c>
      <c r="Z1098" s="8"/>
      <c r="AA1098" s="8"/>
      <c r="AB1098" s="20"/>
      <c r="AC1098" s="27">
        <v>17.41</v>
      </c>
      <c r="AD1098" s="27">
        <v>17.41</v>
      </c>
      <c r="AE1098" s="27">
        <v>17.41</v>
      </c>
      <c r="AF1098" s="27">
        <v>17.41</v>
      </c>
      <c r="AG1098" s="27">
        <v>17.41</v>
      </c>
      <c r="AH1098" s="27">
        <v>17.41</v>
      </c>
      <c r="AI1098" s="27">
        <v>17.41</v>
      </c>
      <c r="AJ1098" s="27">
        <v>17.41</v>
      </c>
      <c r="AK1098" s="27">
        <v>17.41</v>
      </c>
      <c r="AL1098" s="34" t="s">
        <v>16413</v>
      </c>
      <c r="AM1098" s="27"/>
      <c r="AN1098" s="35"/>
    </row>
    <row r="1099" s="1" customFormat="1" ht="15.75" hidden="1" spans="1:40">
      <c r="A1099" s="42">
        <v>28155106</v>
      </c>
      <c r="B1099" s="42" t="s">
        <v>20327</v>
      </c>
      <c r="C1099" s="5" t="s">
        <v>20328</v>
      </c>
      <c r="D1099" s="6" t="s">
        <v>20339</v>
      </c>
      <c r="E1099" s="6">
        <v>6</v>
      </c>
      <c r="F1099" s="6">
        <v>21</v>
      </c>
      <c r="G1099" s="6">
        <v>21.1</v>
      </c>
      <c r="H1099" s="6" t="s">
        <v>16387</v>
      </c>
      <c r="I1099" s="6" t="s">
        <v>16452</v>
      </c>
      <c r="J1099" s="6" t="s">
        <v>16472</v>
      </c>
      <c r="K1099" s="6" t="s">
        <v>16473</v>
      </c>
      <c r="L1099" s="6" t="s">
        <v>16474</v>
      </c>
      <c r="M1099" s="6" t="s">
        <v>19078</v>
      </c>
      <c r="N1099" s="6">
        <v>23490</v>
      </c>
      <c r="O1099" s="6" t="s">
        <v>19079</v>
      </c>
      <c r="P1099" s="6">
        <v>1</v>
      </c>
      <c r="Q1099" s="49" t="s">
        <v>20340</v>
      </c>
      <c r="R1099" s="47" t="s">
        <v>16530</v>
      </c>
      <c r="S1099" s="6">
        <v>20</v>
      </c>
      <c r="T1099" s="6" t="s">
        <v>23</v>
      </c>
      <c r="U1099" s="6" t="s">
        <v>16914</v>
      </c>
      <c r="V1099" s="6" t="s">
        <v>16408</v>
      </c>
      <c r="W1099" s="6">
        <v>1</v>
      </c>
      <c r="X1099" s="6" t="s">
        <v>23</v>
      </c>
      <c r="Y1099" s="19" t="s">
        <v>16408</v>
      </c>
      <c r="Z1099" s="6"/>
      <c r="AA1099" s="6"/>
      <c r="AB1099" s="19"/>
      <c r="AC1099" s="27">
        <v>17.86</v>
      </c>
      <c r="AD1099" s="27">
        <v>17.86</v>
      </c>
      <c r="AE1099" s="27">
        <v>17.86</v>
      </c>
      <c r="AF1099" s="27">
        <v>17.86</v>
      </c>
      <c r="AG1099" s="27">
        <v>17.86</v>
      </c>
      <c r="AH1099" s="27">
        <v>17.86</v>
      </c>
      <c r="AI1099" s="27">
        <v>17.86</v>
      </c>
      <c r="AJ1099" s="27">
        <v>17.86</v>
      </c>
      <c r="AK1099" s="27">
        <v>17.86</v>
      </c>
      <c r="AL1099" s="34" t="s">
        <v>16413</v>
      </c>
      <c r="AM1099" s="27"/>
      <c r="AN1099" s="35"/>
    </row>
    <row r="1100" s="1" customFormat="1" ht="15.75" hidden="1" spans="1:40">
      <c r="A1100" s="41">
        <v>28155106</v>
      </c>
      <c r="B1100" s="41" t="s">
        <v>20327</v>
      </c>
      <c r="C1100" s="5" t="s">
        <v>20328</v>
      </c>
      <c r="D1100" s="8" t="s">
        <v>20341</v>
      </c>
      <c r="E1100" s="8">
        <v>7</v>
      </c>
      <c r="F1100" s="8">
        <v>21</v>
      </c>
      <c r="G1100" s="8">
        <v>21.1</v>
      </c>
      <c r="H1100" s="8" t="s">
        <v>16387</v>
      </c>
      <c r="I1100" s="8" t="s">
        <v>16452</v>
      </c>
      <c r="J1100" s="8" t="s">
        <v>16472</v>
      </c>
      <c r="K1100" s="8" t="s">
        <v>16473</v>
      </c>
      <c r="L1100" s="8" t="s">
        <v>16474</v>
      </c>
      <c r="M1100" s="8" t="s">
        <v>19078</v>
      </c>
      <c r="N1100" s="6">
        <v>23490</v>
      </c>
      <c r="O1100" s="6" t="s">
        <v>19079</v>
      </c>
      <c r="P1100" s="8">
        <v>1</v>
      </c>
      <c r="Q1100" s="50" t="s">
        <v>20342</v>
      </c>
      <c r="R1100" s="48" t="s">
        <v>16530</v>
      </c>
      <c r="S1100" s="8">
        <v>20</v>
      </c>
      <c r="T1100" s="8" t="s">
        <v>23</v>
      </c>
      <c r="U1100" s="8" t="s">
        <v>16914</v>
      </c>
      <c r="V1100" s="8" t="s">
        <v>16408</v>
      </c>
      <c r="W1100" s="8">
        <v>1</v>
      </c>
      <c r="X1100" s="8" t="s">
        <v>23</v>
      </c>
      <c r="Y1100" s="20" t="s">
        <v>16408</v>
      </c>
      <c r="Z1100" s="8"/>
      <c r="AA1100" s="8"/>
      <c r="AB1100" s="20"/>
      <c r="AC1100" s="27">
        <v>17.86</v>
      </c>
      <c r="AD1100" s="27">
        <v>17.86</v>
      </c>
      <c r="AE1100" s="27">
        <v>17.86</v>
      </c>
      <c r="AF1100" s="27">
        <v>17.86</v>
      </c>
      <c r="AG1100" s="27">
        <v>17.86</v>
      </c>
      <c r="AH1100" s="27">
        <v>17.86</v>
      </c>
      <c r="AI1100" s="27">
        <v>17.86</v>
      </c>
      <c r="AJ1100" s="27">
        <v>17.86</v>
      </c>
      <c r="AK1100" s="27">
        <v>17.86</v>
      </c>
      <c r="AL1100" s="34" t="s">
        <v>16413</v>
      </c>
      <c r="AM1100" s="27"/>
      <c r="AN1100" s="35"/>
    </row>
    <row r="1101" s="1" customFormat="1" ht="15.75" hidden="1" spans="1:40">
      <c r="A1101" s="42">
        <v>5934958</v>
      </c>
      <c r="B1101" s="42" t="s">
        <v>20343</v>
      </c>
      <c r="C1101" s="5" t="s">
        <v>20344</v>
      </c>
      <c r="D1101" s="6" t="s">
        <v>20345</v>
      </c>
      <c r="E1101" s="6">
        <v>1</v>
      </c>
      <c r="F1101" s="6">
        <v>57</v>
      </c>
      <c r="G1101" s="6">
        <v>57.2</v>
      </c>
      <c r="H1101" s="6" t="s">
        <v>16387</v>
      </c>
      <c r="I1101" s="6" t="s">
        <v>16595</v>
      </c>
      <c r="J1101" s="6" t="s">
        <v>16596</v>
      </c>
      <c r="K1101" s="6" t="s">
        <v>17365</v>
      </c>
      <c r="L1101" s="6" t="s">
        <v>17366</v>
      </c>
      <c r="M1101" s="6" t="s">
        <v>17367</v>
      </c>
      <c r="N1101" s="6">
        <v>37221</v>
      </c>
      <c r="O1101" s="6" t="s">
        <v>17368</v>
      </c>
      <c r="P1101" s="6">
        <v>1</v>
      </c>
      <c r="Q1101" s="19" t="s">
        <v>20346</v>
      </c>
      <c r="R1101" s="5" t="s">
        <v>16408</v>
      </c>
      <c r="S1101" s="6">
        <v>1</v>
      </c>
      <c r="T1101" s="6" t="s">
        <v>23</v>
      </c>
      <c r="U1101" s="6" t="s">
        <v>16914</v>
      </c>
      <c r="V1101" s="6" t="s">
        <v>16408</v>
      </c>
      <c r="W1101" s="6">
        <v>1</v>
      </c>
      <c r="X1101" s="6" t="s">
        <v>23</v>
      </c>
      <c r="Y1101" s="19" t="s">
        <v>16408</v>
      </c>
      <c r="Z1101" s="6" t="s">
        <v>18625</v>
      </c>
      <c r="AA1101" s="6"/>
      <c r="AB1101" s="19"/>
      <c r="AC1101" s="27">
        <v>40.1696</v>
      </c>
      <c r="AD1101" s="27">
        <v>40.1696</v>
      </c>
      <c r="AE1101" s="27">
        <v>40.1696</v>
      </c>
      <c r="AF1101" s="27">
        <v>40.1696</v>
      </c>
      <c r="AG1101" s="27">
        <v>40.1696</v>
      </c>
      <c r="AH1101" s="27">
        <v>40.1696</v>
      </c>
      <c r="AI1101" s="26">
        <v>40.1696</v>
      </c>
      <c r="AJ1101" s="26">
        <v>40.1696</v>
      </c>
      <c r="AK1101" s="34">
        <v>40.1696</v>
      </c>
      <c r="AL1101" s="34" t="s">
        <v>16413</v>
      </c>
      <c r="AM1101" s="27"/>
      <c r="AN1101" s="35"/>
    </row>
    <row r="1102" s="1" customFormat="1" ht="15.75" hidden="1" spans="1:40">
      <c r="A1102" s="41">
        <v>5934958</v>
      </c>
      <c r="B1102" s="41" t="s">
        <v>20343</v>
      </c>
      <c r="C1102" s="5" t="s">
        <v>20344</v>
      </c>
      <c r="D1102" s="8" t="s">
        <v>20347</v>
      </c>
      <c r="E1102" s="8">
        <v>2</v>
      </c>
      <c r="F1102" s="8">
        <v>57</v>
      </c>
      <c r="G1102" s="8">
        <v>57.2</v>
      </c>
      <c r="H1102" s="8" t="s">
        <v>16387</v>
      </c>
      <c r="I1102" s="8" t="s">
        <v>16595</v>
      </c>
      <c r="J1102" s="8" t="s">
        <v>16596</v>
      </c>
      <c r="K1102" s="8" t="s">
        <v>17365</v>
      </c>
      <c r="L1102" s="8" t="s">
        <v>17366</v>
      </c>
      <c r="M1102" s="8" t="s">
        <v>17367</v>
      </c>
      <c r="N1102" s="6">
        <v>37221</v>
      </c>
      <c r="O1102" s="6" t="s">
        <v>17368</v>
      </c>
      <c r="P1102" s="8">
        <v>1</v>
      </c>
      <c r="Q1102" s="20" t="s">
        <v>20348</v>
      </c>
      <c r="R1102" s="7" t="s">
        <v>16408</v>
      </c>
      <c r="S1102" s="8">
        <v>1</v>
      </c>
      <c r="T1102" s="8" t="s">
        <v>23</v>
      </c>
      <c r="U1102" s="8" t="s">
        <v>16914</v>
      </c>
      <c r="V1102" s="8" t="s">
        <v>16408</v>
      </c>
      <c r="W1102" s="8">
        <v>1</v>
      </c>
      <c r="X1102" s="8" t="s">
        <v>23</v>
      </c>
      <c r="Y1102" s="20" t="s">
        <v>16408</v>
      </c>
      <c r="Z1102" s="6" t="s">
        <v>18625</v>
      </c>
      <c r="AA1102" s="8"/>
      <c r="AB1102" s="20"/>
      <c r="AC1102" s="27">
        <v>116.0625</v>
      </c>
      <c r="AD1102" s="27">
        <v>116.0625</v>
      </c>
      <c r="AE1102" s="27">
        <v>116.0625</v>
      </c>
      <c r="AF1102" s="27">
        <v>116.0625</v>
      </c>
      <c r="AG1102" s="27">
        <v>116.0625</v>
      </c>
      <c r="AH1102" s="27">
        <v>116.0625</v>
      </c>
      <c r="AI1102" s="26">
        <v>116.0625</v>
      </c>
      <c r="AJ1102" s="26">
        <v>116.0625</v>
      </c>
      <c r="AK1102" s="34">
        <v>116.0625</v>
      </c>
      <c r="AL1102" s="34" t="s">
        <v>16413</v>
      </c>
      <c r="AM1102" s="27"/>
      <c r="AN1102" s="35"/>
    </row>
    <row r="1103" s="1" customFormat="1" ht="15.75" hidden="1" spans="1:40">
      <c r="A1103" s="42">
        <v>5934958</v>
      </c>
      <c r="B1103" s="42" t="s">
        <v>20343</v>
      </c>
      <c r="C1103" s="5" t="s">
        <v>20344</v>
      </c>
      <c r="D1103" s="6" t="s">
        <v>20349</v>
      </c>
      <c r="E1103" s="6">
        <v>3</v>
      </c>
      <c r="F1103" s="6">
        <v>57</v>
      </c>
      <c r="G1103" s="6">
        <v>57.2</v>
      </c>
      <c r="H1103" s="6" t="s">
        <v>16387</v>
      </c>
      <c r="I1103" s="6" t="s">
        <v>16595</v>
      </c>
      <c r="J1103" s="6" t="s">
        <v>16596</v>
      </c>
      <c r="K1103" s="6" t="s">
        <v>17365</v>
      </c>
      <c r="L1103" s="6" t="s">
        <v>17366</v>
      </c>
      <c r="M1103" s="6" t="s">
        <v>17367</v>
      </c>
      <c r="N1103" s="6">
        <v>37221</v>
      </c>
      <c r="O1103" s="6" t="s">
        <v>17368</v>
      </c>
      <c r="P1103" s="6">
        <v>1</v>
      </c>
      <c r="Q1103" s="19" t="s">
        <v>20350</v>
      </c>
      <c r="R1103" s="5" t="s">
        <v>16408</v>
      </c>
      <c r="S1103" s="6">
        <v>1</v>
      </c>
      <c r="T1103" s="6" t="s">
        <v>23</v>
      </c>
      <c r="U1103" s="6" t="s">
        <v>16914</v>
      </c>
      <c r="V1103" s="6" t="s">
        <v>16408</v>
      </c>
      <c r="W1103" s="6">
        <v>1</v>
      </c>
      <c r="X1103" s="6" t="s">
        <v>23</v>
      </c>
      <c r="Y1103" s="19" t="s">
        <v>16408</v>
      </c>
      <c r="Z1103" s="6" t="s">
        <v>18625</v>
      </c>
      <c r="AA1103" s="6"/>
      <c r="AB1103" s="19"/>
      <c r="AC1103" s="27">
        <v>31.241</v>
      </c>
      <c r="AD1103" s="27">
        <v>31.241</v>
      </c>
      <c r="AE1103" s="27">
        <v>31.241</v>
      </c>
      <c r="AF1103" s="27">
        <v>31.241</v>
      </c>
      <c r="AG1103" s="27">
        <v>31.241</v>
      </c>
      <c r="AH1103" s="27">
        <v>31.241</v>
      </c>
      <c r="AI1103" s="26">
        <v>31.241</v>
      </c>
      <c r="AJ1103" s="26">
        <v>31.241</v>
      </c>
      <c r="AK1103" s="34">
        <v>31.241</v>
      </c>
      <c r="AL1103" s="34" t="s">
        <v>16413</v>
      </c>
      <c r="AM1103" s="27"/>
      <c r="AN1103" s="35"/>
    </row>
    <row r="1104" s="1" customFormat="1" ht="15.75" hidden="1" spans="1:40">
      <c r="A1104" s="41">
        <v>5934958</v>
      </c>
      <c r="B1104" s="41" t="s">
        <v>20343</v>
      </c>
      <c r="C1104" s="5" t="s">
        <v>20344</v>
      </c>
      <c r="D1104" s="8" t="s">
        <v>20351</v>
      </c>
      <c r="E1104" s="8">
        <v>4</v>
      </c>
      <c r="F1104" s="8">
        <v>57</v>
      </c>
      <c r="G1104" s="8">
        <v>57.2</v>
      </c>
      <c r="H1104" s="8" t="s">
        <v>16387</v>
      </c>
      <c r="I1104" s="8" t="s">
        <v>16595</v>
      </c>
      <c r="J1104" s="8" t="s">
        <v>16596</v>
      </c>
      <c r="K1104" s="8" t="s">
        <v>17365</v>
      </c>
      <c r="L1104" s="8" t="s">
        <v>17366</v>
      </c>
      <c r="M1104" s="8" t="s">
        <v>17367</v>
      </c>
      <c r="N1104" s="6">
        <v>37221</v>
      </c>
      <c r="O1104" s="6" t="s">
        <v>17368</v>
      </c>
      <c r="P1104" s="8">
        <v>1</v>
      </c>
      <c r="Q1104" s="20" t="s">
        <v>20352</v>
      </c>
      <c r="R1104" s="7" t="s">
        <v>16408</v>
      </c>
      <c r="S1104" s="8">
        <v>1</v>
      </c>
      <c r="T1104" s="8" t="s">
        <v>23</v>
      </c>
      <c r="U1104" s="8" t="s">
        <v>16914</v>
      </c>
      <c r="V1104" s="8" t="s">
        <v>16408</v>
      </c>
      <c r="W1104" s="8">
        <v>1</v>
      </c>
      <c r="X1104" s="8" t="s">
        <v>23</v>
      </c>
      <c r="Y1104" s="20" t="s">
        <v>16408</v>
      </c>
      <c r="Z1104" s="6" t="s">
        <v>18625</v>
      </c>
      <c r="AA1104" s="8"/>
      <c r="AB1104" s="20"/>
      <c r="AC1104" s="27">
        <v>124.991</v>
      </c>
      <c r="AD1104" s="27">
        <v>124.991</v>
      </c>
      <c r="AE1104" s="27">
        <v>124.991</v>
      </c>
      <c r="AF1104" s="27">
        <v>124.991</v>
      </c>
      <c r="AG1104" s="27">
        <v>124.991</v>
      </c>
      <c r="AH1104" s="27">
        <v>124.991</v>
      </c>
      <c r="AI1104" s="26">
        <v>124.991</v>
      </c>
      <c r="AJ1104" s="26">
        <v>124.991</v>
      </c>
      <c r="AK1104" s="34">
        <v>124.991</v>
      </c>
      <c r="AL1104" s="34" t="s">
        <v>16413</v>
      </c>
      <c r="AM1104" s="27"/>
      <c r="AN1104" s="35"/>
    </row>
    <row r="1105" s="1" customFormat="1" ht="15.75" hidden="1" spans="1:40">
      <c r="A1105" s="42">
        <v>5934958</v>
      </c>
      <c r="B1105" s="42" t="s">
        <v>20343</v>
      </c>
      <c r="C1105" s="5" t="s">
        <v>20344</v>
      </c>
      <c r="D1105" s="6" t="s">
        <v>20353</v>
      </c>
      <c r="E1105" s="6">
        <v>5</v>
      </c>
      <c r="F1105" s="6">
        <v>57</v>
      </c>
      <c r="G1105" s="6">
        <v>57.2</v>
      </c>
      <c r="H1105" s="6" t="s">
        <v>16387</v>
      </c>
      <c r="I1105" s="6" t="s">
        <v>16595</v>
      </c>
      <c r="J1105" s="6" t="s">
        <v>16596</v>
      </c>
      <c r="K1105" s="6" t="s">
        <v>17365</v>
      </c>
      <c r="L1105" s="6" t="s">
        <v>17366</v>
      </c>
      <c r="M1105" s="6" t="s">
        <v>17367</v>
      </c>
      <c r="N1105" s="6">
        <v>37221</v>
      </c>
      <c r="O1105" s="6" t="s">
        <v>17368</v>
      </c>
      <c r="P1105" s="6">
        <v>1</v>
      </c>
      <c r="Q1105" s="19" t="s">
        <v>20354</v>
      </c>
      <c r="R1105" s="5" t="s">
        <v>16408</v>
      </c>
      <c r="S1105" s="6">
        <v>1</v>
      </c>
      <c r="T1105" s="6" t="s">
        <v>23</v>
      </c>
      <c r="U1105" s="6" t="s">
        <v>16914</v>
      </c>
      <c r="V1105" s="6" t="s">
        <v>16408</v>
      </c>
      <c r="W1105" s="6">
        <v>1</v>
      </c>
      <c r="X1105" s="6" t="s">
        <v>23</v>
      </c>
      <c r="Y1105" s="19" t="s">
        <v>16408</v>
      </c>
      <c r="Z1105" s="6" t="s">
        <v>18625</v>
      </c>
      <c r="AA1105" s="6"/>
      <c r="AB1105" s="19"/>
      <c r="AC1105" s="27">
        <v>44.6339</v>
      </c>
      <c r="AD1105" s="27">
        <v>44.6339</v>
      </c>
      <c r="AE1105" s="27">
        <v>44.6339</v>
      </c>
      <c r="AF1105" s="27">
        <v>44.6339</v>
      </c>
      <c r="AG1105" s="27">
        <v>44.6339</v>
      </c>
      <c r="AH1105" s="27">
        <v>44.6339</v>
      </c>
      <c r="AI1105" s="26">
        <v>66.9553</v>
      </c>
      <c r="AJ1105" s="26">
        <v>66.9553</v>
      </c>
      <c r="AK1105" s="34">
        <v>44.6339</v>
      </c>
      <c r="AL1105" s="34" t="s">
        <v>16413</v>
      </c>
      <c r="AM1105" s="27"/>
      <c r="AN1105" s="35"/>
    </row>
    <row r="1106" s="1" customFormat="1" ht="15.75" hidden="1" spans="1:40">
      <c r="A1106" s="41">
        <v>5934958</v>
      </c>
      <c r="B1106" s="41" t="s">
        <v>20343</v>
      </c>
      <c r="C1106" s="5" t="s">
        <v>20344</v>
      </c>
      <c r="D1106" s="8" t="s">
        <v>20355</v>
      </c>
      <c r="E1106" s="8">
        <v>6</v>
      </c>
      <c r="F1106" s="8">
        <v>57</v>
      </c>
      <c r="G1106" s="8">
        <v>57.2</v>
      </c>
      <c r="H1106" s="8" t="s">
        <v>16387</v>
      </c>
      <c r="I1106" s="8" t="s">
        <v>16595</v>
      </c>
      <c r="J1106" s="8" t="s">
        <v>16596</v>
      </c>
      <c r="K1106" s="8" t="s">
        <v>17365</v>
      </c>
      <c r="L1106" s="8" t="s">
        <v>17366</v>
      </c>
      <c r="M1106" s="8" t="s">
        <v>17367</v>
      </c>
      <c r="N1106" s="6">
        <v>37221</v>
      </c>
      <c r="O1106" s="6" t="s">
        <v>17368</v>
      </c>
      <c r="P1106" s="8">
        <v>1</v>
      </c>
      <c r="Q1106" s="20" t="s">
        <v>20356</v>
      </c>
      <c r="R1106" s="7" t="s">
        <v>16408</v>
      </c>
      <c r="S1106" s="8">
        <v>1</v>
      </c>
      <c r="T1106" s="8" t="s">
        <v>23</v>
      </c>
      <c r="U1106" s="8" t="s">
        <v>16914</v>
      </c>
      <c r="V1106" s="8" t="s">
        <v>16408</v>
      </c>
      <c r="W1106" s="8">
        <v>1</v>
      </c>
      <c r="X1106" s="8" t="s">
        <v>23</v>
      </c>
      <c r="Y1106" s="20" t="s">
        <v>16408</v>
      </c>
      <c r="Z1106" s="6" t="s">
        <v>18625</v>
      </c>
      <c r="AA1106" s="8"/>
      <c r="AB1106" s="20"/>
      <c r="AC1106" s="27">
        <v>491.0625</v>
      </c>
      <c r="AD1106" s="27">
        <v>491.0625</v>
      </c>
      <c r="AE1106" s="27">
        <v>491.0625</v>
      </c>
      <c r="AF1106" s="27">
        <v>491.0625</v>
      </c>
      <c r="AG1106" s="27">
        <v>491.0625</v>
      </c>
      <c r="AH1106" s="27">
        <v>491.0625</v>
      </c>
      <c r="AI1106" s="26">
        <v>491.0625</v>
      </c>
      <c r="AJ1106" s="26">
        <v>491.0625</v>
      </c>
      <c r="AK1106" s="34">
        <v>491.0625</v>
      </c>
      <c r="AL1106" s="34" t="s">
        <v>16413</v>
      </c>
      <c r="AM1106" s="27"/>
      <c r="AN1106" s="35"/>
    </row>
    <row r="1107" s="1" customFormat="1" ht="15.75" hidden="1" spans="1:40">
      <c r="A1107" s="42">
        <v>5934958</v>
      </c>
      <c r="B1107" s="42" t="s">
        <v>20343</v>
      </c>
      <c r="C1107" s="5" t="s">
        <v>20344</v>
      </c>
      <c r="D1107" s="6" t="s">
        <v>20357</v>
      </c>
      <c r="E1107" s="6">
        <v>7</v>
      </c>
      <c r="F1107" s="6">
        <v>57</v>
      </c>
      <c r="G1107" s="6">
        <v>57.2</v>
      </c>
      <c r="H1107" s="6" t="s">
        <v>16387</v>
      </c>
      <c r="I1107" s="6" t="s">
        <v>16595</v>
      </c>
      <c r="J1107" s="6" t="s">
        <v>16596</v>
      </c>
      <c r="K1107" s="6" t="s">
        <v>17365</v>
      </c>
      <c r="L1107" s="6" t="s">
        <v>17366</v>
      </c>
      <c r="M1107" s="6" t="s">
        <v>17367</v>
      </c>
      <c r="N1107" s="6">
        <v>37221</v>
      </c>
      <c r="O1107" s="6" t="s">
        <v>17368</v>
      </c>
      <c r="P1107" s="6">
        <v>1</v>
      </c>
      <c r="Q1107" s="19" t="s">
        <v>20358</v>
      </c>
      <c r="R1107" s="5" t="s">
        <v>16408</v>
      </c>
      <c r="S1107" s="6">
        <v>1</v>
      </c>
      <c r="T1107" s="6" t="s">
        <v>23</v>
      </c>
      <c r="U1107" s="6" t="s">
        <v>16914</v>
      </c>
      <c r="V1107" s="6" t="s">
        <v>16408</v>
      </c>
      <c r="W1107" s="6">
        <v>1</v>
      </c>
      <c r="X1107" s="6" t="s">
        <v>23</v>
      </c>
      <c r="Y1107" s="19" t="s">
        <v>16408</v>
      </c>
      <c r="Z1107" s="6" t="s">
        <v>18625</v>
      </c>
      <c r="AA1107" s="6"/>
      <c r="AB1107" s="19"/>
      <c r="AC1107" s="27">
        <v>71.42</v>
      </c>
      <c r="AD1107" s="27">
        <v>71.42</v>
      </c>
      <c r="AE1107" s="27">
        <v>71.42</v>
      </c>
      <c r="AF1107" s="27">
        <v>71.42</v>
      </c>
      <c r="AG1107" s="27">
        <v>71.42</v>
      </c>
      <c r="AH1107" s="27">
        <v>71.42</v>
      </c>
      <c r="AI1107" s="26">
        <v>71.42</v>
      </c>
      <c r="AJ1107" s="26">
        <v>71.42</v>
      </c>
      <c r="AK1107" s="34">
        <v>71.42</v>
      </c>
      <c r="AL1107" s="34" t="s">
        <v>16413</v>
      </c>
      <c r="AM1107" s="27"/>
      <c r="AN1107" s="35"/>
    </row>
    <row r="1108" s="1" customFormat="1" ht="15.75" hidden="1" spans="1:40">
      <c r="A1108" s="41">
        <v>5934958</v>
      </c>
      <c r="B1108" s="41" t="s">
        <v>20343</v>
      </c>
      <c r="C1108" s="5" t="s">
        <v>20344</v>
      </c>
      <c r="D1108" s="8" t="s">
        <v>20359</v>
      </c>
      <c r="E1108" s="8">
        <v>8</v>
      </c>
      <c r="F1108" s="8">
        <v>57</v>
      </c>
      <c r="G1108" s="8">
        <v>57.2</v>
      </c>
      <c r="H1108" s="8" t="s">
        <v>16387</v>
      </c>
      <c r="I1108" s="8" t="s">
        <v>16595</v>
      </c>
      <c r="J1108" s="8" t="s">
        <v>16596</v>
      </c>
      <c r="K1108" s="8" t="s">
        <v>17365</v>
      </c>
      <c r="L1108" s="8" t="s">
        <v>17366</v>
      </c>
      <c r="M1108" s="8" t="s">
        <v>17367</v>
      </c>
      <c r="N1108" s="6">
        <v>37221</v>
      </c>
      <c r="O1108" s="6" t="s">
        <v>17368</v>
      </c>
      <c r="P1108" s="8">
        <v>1</v>
      </c>
      <c r="Q1108" s="20" t="s">
        <v>20360</v>
      </c>
      <c r="R1108" s="7" t="s">
        <v>16408</v>
      </c>
      <c r="S1108" s="8">
        <v>1</v>
      </c>
      <c r="T1108" s="8" t="s">
        <v>23</v>
      </c>
      <c r="U1108" s="8" t="s">
        <v>16914</v>
      </c>
      <c r="V1108" s="8" t="s">
        <v>16408</v>
      </c>
      <c r="W1108" s="8">
        <v>1</v>
      </c>
      <c r="X1108" s="8" t="s">
        <v>23</v>
      </c>
      <c r="Y1108" s="20" t="s">
        <v>16408</v>
      </c>
      <c r="Z1108" s="6" t="s">
        <v>18625</v>
      </c>
      <c r="AA1108" s="8"/>
      <c r="AB1108" s="20"/>
      <c r="AC1108" s="27">
        <v>84.8125</v>
      </c>
      <c r="AD1108" s="27">
        <v>84.8125</v>
      </c>
      <c r="AE1108" s="27">
        <v>84.8125</v>
      </c>
      <c r="AF1108" s="27">
        <v>84.8125</v>
      </c>
      <c r="AG1108" s="27">
        <v>84.8125</v>
      </c>
      <c r="AH1108" s="27">
        <v>84.8125</v>
      </c>
      <c r="AI1108" s="26">
        <v>84.8125</v>
      </c>
      <c r="AJ1108" s="26">
        <v>84.8125</v>
      </c>
      <c r="AK1108" s="34">
        <v>84.8125</v>
      </c>
      <c r="AL1108" s="34" t="s">
        <v>16413</v>
      </c>
      <c r="AM1108" s="27"/>
      <c r="AN1108" s="35"/>
    </row>
    <row r="1109" s="1" customFormat="1" ht="15.75" hidden="1" spans="1:40">
      <c r="A1109" s="42">
        <v>56920652</v>
      </c>
      <c r="B1109" s="42" t="s">
        <v>20361</v>
      </c>
      <c r="C1109" s="5" t="s">
        <v>20362</v>
      </c>
      <c r="D1109" s="6" t="s">
        <v>20363</v>
      </c>
      <c r="E1109" s="6">
        <v>1</v>
      </c>
      <c r="F1109" s="6">
        <v>75</v>
      </c>
      <c r="G1109" s="6">
        <v>75.1</v>
      </c>
      <c r="H1109" s="6" t="s">
        <v>16387</v>
      </c>
      <c r="I1109" s="6" t="s">
        <v>18063</v>
      </c>
      <c r="J1109" s="6" t="s">
        <v>20364</v>
      </c>
      <c r="K1109" s="6" t="s">
        <v>20365</v>
      </c>
      <c r="L1109" s="6" t="s">
        <v>20366</v>
      </c>
      <c r="M1109" s="6" t="s">
        <v>20367</v>
      </c>
      <c r="N1109" s="6">
        <v>38440</v>
      </c>
      <c r="O1109" s="6" t="s">
        <v>20368</v>
      </c>
      <c r="P1109" s="6">
        <v>2</v>
      </c>
      <c r="Q1109" s="19" t="s">
        <v>20369</v>
      </c>
      <c r="R1109" s="5" t="s">
        <v>16404</v>
      </c>
      <c r="S1109" s="6">
        <v>30</v>
      </c>
      <c r="T1109" s="6" t="s">
        <v>23</v>
      </c>
      <c r="U1109" s="6" t="s">
        <v>20370</v>
      </c>
      <c r="V1109" s="6" t="s">
        <v>16408</v>
      </c>
      <c r="W1109" s="6">
        <v>1</v>
      </c>
      <c r="X1109" s="6" t="s">
        <v>23</v>
      </c>
      <c r="Y1109" s="19" t="s">
        <v>20371</v>
      </c>
      <c r="Z1109" s="6" t="s">
        <v>20372</v>
      </c>
      <c r="AA1109" s="6"/>
      <c r="AB1109" s="19"/>
      <c r="AC1109" s="27">
        <v>9.29</v>
      </c>
      <c r="AD1109" s="27">
        <v>9.2844453835625</v>
      </c>
      <c r="AE1109" s="27">
        <v>9.275406897125</v>
      </c>
      <c r="AF1109" s="27">
        <v>9.2662662904375</v>
      </c>
      <c r="AG1109" s="27">
        <v>9.2381938545625</v>
      </c>
      <c r="AH1109" s="27">
        <v>9.224325705875</v>
      </c>
      <c r="AI1109" s="26">
        <v>9.2210309170625</v>
      </c>
      <c r="AJ1109" s="26">
        <v>9.20928467741935</v>
      </c>
      <c r="AK1109" s="34">
        <v>9.1899</v>
      </c>
      <c r="AL1109" s="34" t="s">
        <v>16413</v>
      </c>
      <c r="AM1109" s="27"/>
      <c r="AN1109" s="35"/>
    </row>
    <row r="1110" s="1" customFormat="1" ht="15.75" hidden="1" spans="1:40">
      <c r="A1110" s="41">
        <v>56920652</v>
      </c>
      <c r="B1110" s="41" t="s">
        <v>20361</v>
      </c>
      <c r="C1110" s="5" t="s">
        <v>20362</v>
      </c>
      <c r="D1110" s="8" t="s">
        <v>20373</v>
      </c>
      <c r="E1110" s="8">
        <v>2</v>
      </c>
      <c r="F1110" s="8">
        <v>75</v>
      </c>
      <c r="G1110" s="8">
        <v>75.1</v>
      </c>
      <c r="H1110" s="8" t="s">
        <v>16387</v>
      </c>
      <c r="I1110" s="8" t="s">
        <v>18063</v>
      </c>
      <c r="J1110" s="8" t="s">
        <v>20364</v>
      </c>
      <c r="K1110" s="8" t="s">
        <v>20365</v>
      </c>
      <c r="L1110" s="8" t="s">
        <v>20366</v>
      </c>
      <c r="M1110" s="8" t="s">
        <v>20367</v>
      </c>
      <c r="N1110" s="6">
        <v>38440</v>
      </c>
      <c r="O1110" s="6" t="s">
        <v>20368</v>
      </c>
      <c r="P1110" s="8">
        <v>2</v>
      </c>
      <c r="Q1110" s="20" t="s">
        <v>20369</v>
      </c>
      <c r="R1110" s="7" t="s">
        <v>16404</v>
      </c>
      <c r="S1110" s="8">
        <v>40</v>
      </c>
      <c r="T1110" s="8" t="s">
        <v>23</v>
      </c>
      <c r="U1110" s="8" t="s">
        <v>20370</v>
      </c>
      <c r="V1110" s="8" t="s">
        <v>16408</v>
      </c>
      <c r="W1110" s="8">
        <v>1</v>
      </c>
      <c r="X1110" s="8" t="s">
        <v>23</v>
      </c>
      <c r="Y1110" s="20" t="s">
        <v>20374</v>
      </c>
      <c r="Z1110" s="8" t="s">
        <v>20372</v>
      </c>
      <c r="AA1110" s="8"/>
      <c r="AB1110" s="20"/>
      <c r="AC1110" s="27">
        <v>9.22</v>
      </c>
      <c r="AD1110" s="27">
        <v>9.21463752353571</v>
      </c>
      <c r="AE1110" s="27">
        <v>9.20566699564286</v>
      </c>
      <c r="AF1110" s="27">
        <v>9.19659511532143</v>
      </c>
      <c r="AG1110" s="27">
        <v>9.16873375039286</v>
      </c>
      <c r="AH1110" s="27">
        <v>9.1549698735</v>
      </c>
      <c r="AI1110" s="26">
        <v>9.15169985753571</v>
      </c>
      <c r="AJ1110" s="26">
        <v>9.14004193548387</v>
      </c>
      <c r="AK1110" s="34">
        <v>9.1208</v>
      </c>
      <c r="AL1110" s="34" t="s">
        <v>16413</v>
      </c>
      <c r="AM1110" s="27"/>
      <c r="AN1110" s="35"/>
    </row>
    <row r="1111" s="1" customFormat="1" ht="15.75" spans="1:40">
      <c r="A1111" s="42">
        <v>56920652</v>
      </c>
      <c r="B1111" s="42" t="s">
        <v>20361</v>
      </c>
      <c r="C1111" s="5" t="s">
        <v>20362</v>
      </c>
      <c r="D1111" s="6" t="s">
        <v>20375</v>
      </c>
      <c r="E1111" s="6">
        <v>3</v>
      </c>
      <c r="F1111" s="6">
        <v>0</v>
      </c>
      <c r="G1111" s="6">
        <v>0</v>
      </c>
      <c r="H1111" s="6" t="s">
        <v>16387</v>
      </c>
      <c r="I1111" s="6" t="e">
        <v>#N/A</v>
      </c>
      <c r="J1111" s="6" t="e">
        <v>#N/A</v>
      </c>
      <c r="K1111" s="6" t="e">
        <v>#N/A</v>
      </c>
      <c r="L1111" s="6" t="e">
        <v>#N/A</v>
      </c>
      <c r="M1111" s="6" t="e">
        <v>#N/A</v>
      </c>
      <c r="N1111" s="6">
        <v>38520</v>
      </c>
      <c r="O1111" s="6">
        <v>0</v>
      </c>
      <c r="P1111" s="6">
        <v>2</v>
      </c>
      <c r="Q1111" s="18" t="s">
        <v>20376</v>
      </c>
      <c r="R1111" s="5" t="s">
        <v>20377</v>
      </c>
      <c r="S1111" s="6">
        <v>1</v>
      </c>
      <c r="T1111" s="6" t="s">
        <v>23</v>
      </c>
      <c r="U1111" s="6" t="s">
        <v>16914</v>
      </c>
      <c r="V1111" s="6" t="s">
        <v>16408</v>
      </c>
      <c r="W1111" s="6">
        <v>1</v>
      </c>
      <c r="X1111" s="6" t="s">
        <v>23</v>
      </c>
      <c r="Y1111" s="19" t="s">
        <v>20378</v>
      </c>
      <c r="Z1111" s="6" t="s">
        <v>20372</v>
      </c>
      <c r="AA1111" s="6"/>
      <c r="AB1111" s="19"/>
      <c r="AC1111" s="27">
        <v>4.89</v>
      </c>
      <c r="AD1111" s="27">
        <v>4.04885588155357</v>
      </c>
      <c r="AE1111" s="27">
        <v>4.04491428596429</v>
      </c>
      <c r="AF1111" s="27">
        <v>4.04092815673214</v>
      </c>
      <c r="AG1111" s="27">
        <v>4.02868604183929</v>
      </c>
      <c r="AH1111" s="27">
        <v>4.02263827775</v>
      </c>
      <c r="AI1111" s="26">
        <v>4.02120145255357</v>
      </c>
      <c r="AJ1111" s="26">
        <v>4.01607903225806</v>
      </c>
      <c r="AK1111" s="34">
        <v>4.0076</v>
      </c>
      <c r="AL1111" s="34" t="s">
        <v>16393</v>
      </c>
      <c r="AM1111" s="27"/>
      <c r="AN1111" s="35"/>
    </row>
    <row r="1112" s="1" customFormat="1" ht="15.75" hidden="1" spans="1:40">
      <c r="A1112" s="41">
        <v>56920652</v>
      </c>
      <c r="B1112" s="41" t="s">
        <v>20361</v>
      </c>
      <c r="C1112" s="5" t="s">
        <v>20362</v>
      </c>
      <c r="D1112" s="8" t="s">
        <v>20379</v>
      </c>
      <c r="E1112" s="8">
        <v>4</v>
      </c>
      <c r="F1112" s="8">
        <v>75</v>
      </c>
      <c r="G1112" s="8">
        <v>75.1</v>
      </c>
      <c r="H1112" s="8" t="s">
        <v>16387</v>
      </c>
      <c r="I1112" s="8" t="s">
        <v>18063</v>
      </c>
      <c r="J1112" s="8" t="s">
        <v>20364</v>
      </c>
      <c r="K1112" s="8" t="s">
        <v>20365</v>
      </c>
      <c r="L1112" s="8" t="s">
        <v>20366</v>
      </c>
      <c r="M1112" s="8" t="s">
        <v>20367</v>
      </c>
      <c r="N1112" s="6">
        <v>38440</v>
      </c>
      <c r="O1112" s="6" t="s">
        <v>20368</v>
      </c>
      <c r="P1112" s="8">
        <v>2</v>
      </c>
      <c r="Q1112" s="20" t="s">
        <v>20369</v>
      </c>
      <c r="R1112" s="7" t="s">
        <v>16404</v>
      </c>
      <c r="S1112" s="8">
        <v>40</v>
      </c>
      <c r="T1112" s="8" t="s">
        <v>23</v>
      </c>
      <c r="U1112" s="8" t="s">
        <v>20380</v>
      </c>
      <c r="V1112" s="8" t="s">
        <v>16408</v>
      </c>
      <c r="W1112" s="8">
        <v>1</v>
      </c>
      <c r="X1112" s="8" t="s">
        <v>23</v>
      </c>
      <c r="Y1112" s="20" t="s">
        <v>20381</v>
      </c>
      <c r="Z1112" s="8" t="s">
        <v>20372</v>
      </c>
      <c r="AA1112" s="8"/>
      <c r="AB1112" s="20"/>
      <c r="AC1112" s="27">
        <v>9.63</v>
      </c>
      <c r="AD1112" s="27">
        <v>9.21463752353571</v>
      </c>
      <c r="AE1112" s="27">
        <v>9.20566699564286</v>
      </c>
      <c r="AF1112" s="27">
        <v>9.19659511532143</v>
      </c>
      <c r="AG1112" s="27">
        <v>9.16873375039286</v>
      </c>
      <c r="AH1112" s="27">
        <v>9.1549698735</v>
      </c>
      <c r="AI1112" s="26">
        <v>9.15169985753571</v>
      </c>
      <c r="AJ1112" s="26">
        <v>9.14004193548387</v>
      </c>
      <c r="AK1112" s="34">
        <v>9.1208</v>
      </c>
      <c r="AL1112" s="34" t="s">
        <v>16413</v>
      </c>
      <c r="AM1112" s="27"/>
      <c r="AN1112" s="35"/>
    </row>
    <row r="1113" s="1" customFormat="1" ht="15.75" hidden="1" spans="1:40">
      <c r="A1113" s="42">
        <v>37814192</v>
      </c>
      <c r="B1113" s="42" t="s">
        <v>20382</v>
      </c>
      <c r="C1113" s="5" t="s">
        <v>20383</v>
      </c>
      <c r="D1113" s="6" t="s">
        <v>20384</v>
      </c>
      <c r="E1113" s="6">
        <v>1</v>
      </c>
      <c r="F1113" s="6">
        <v>29</v>
      </c>
      <c r="G1113" s="6">
        <v>29.1</v>
      </c>
      <c r="H1113" s="6" t="s">
        <v>16387</v>
      </c>
      <c r="I1113" s="6" t="s">
        <v>16452</v>
      </c>
      <c r="J1113" s="6" t="s">
        <v>17025</v>
      </c>
      <c r="K1113" s="6" t="s">
        <v>17026</v>
      </c>
      <c r="L1113" s="6" t="s">
        <v>17027</v>
      </c>
      <c r="M1113" s="6" t="s">
        <v>17028</v>
      </c>
      <c r="N1113" s="6">
        <v>23319</v>
      </c>
      <c r="O1113" s="6" t="s">
        <v>19699</v>
      </c>
      <c r="P1113" s="6">
        <v>1</v>
      </c>
      <c r="Q1113" s="19" t="s">
        <v>20385</v>
      </c>
      <c r="R1113" s="5" t="s">
        <v>16408</v>
      </c>
      <c r="S1113" s="6">
        <v>1</v>
      </c>
      <c r="T1113" s="6" t="s">
        <v>23</v>
      </c>
      <c r="U1113" s="6" t="s">
        <v>16914</v>
      </c>
      <c r="V1113" s="6" t="s">
        <v>16408</v>
      </c>
      <c r="W1113" s="6">
        <v>100</v>
      </c>
      <c r="X1113" s="6" t="s">
        <v>16531</v>
      </c>
      <c r="Y1113" s="19" t="s">
        <v>20386</v>
      </c>
      <c r="Z1113" s="6"/>
      <c r="AA1113" s="6"/>
      <c r="AB1113" s="19"/>
      <c r="AC1113" s="27">
        <v>225</v>
      </c>
      <c r="AD1113" s="27">
        <v>225</v>
      </c>
      <c r="AE1113" s="27">
        <v>225</v>
      </c>
      <c r="AF1113" s="27">
        <v>226.79</v>
      </c>
      <c r="AG1113" s="27">
        <v>226.79</v>
      </c>
      <c r="AH1113" s="27">
        <v>226.79</v>
      </c>
      <c r="AI1113" s="26">
        <v>226.79</v>
      </c>
      <c r="AJ1113" s="26">
        <v>226.79</v>
      </c>
      <c r="AK1113" s="34">
        <v>222.3214</v>
      </c>
      <c r="AL1113" s="34" t="s">
        <v>16413</v>
      </c>
      <c r="AM1113" s="27"/>
      <c r="AN1113" s="35"/>
    </row>
    <row r="1114" s="1" customFormat="1" ht="15.75" hidden="1" spans="1:40">
      <c r="A1114" s="41">
        <v>37814192</v>
      </c>
      <c r="B1114" s="41" t="s">
        <v>20382</v>
      </c>
      <c r="C1114" s="5" t="s">
        <v>20383</v>
      </c>
      <c r="D1114" s="8" t="s">
        <v>20387</v>
      </c>
      <c r="E1114" s="8">
        <v>2</v>
      </c>
      <c r="F1114" s="8">
        <v>29</v>
      </c>
      <c r="G1114" s="8">
        <v>29.1</v>
      </c>
      <c r="H1114" s="8" t="s">
        <v>16387</v>
      </c>
      <c r="I1114" s="8" t="s">
        <v>16452</v>
      </c>
      <c r="J1114" s="8" t="s">
        <v>17025</v>
      </c>
      <c r="K1114" s="8" t="s">
        <v>17026</v>
      </c>
      <c r="L1114" s="8" t="s">
        <v>17027</v>
      </c>
      <c r="M1114" s="8" t="s">
        <v>17028</v>
      </c>
      <c r="N1114" s="6">
        <v>23319</v>
      </c>
      <c r="O1114" s="6" t="s">
        <v>19694</v>
      </c>
      <c r="P1114" s="8">
        <v>1</v>
      </c>
      <c r="Q1114" s="20" t="s">
        <v>20388</v>
      </c>
      <c r="R1114" s="7" t="s">
        <v>16408</v>
      </c>
      <c r="S1114" s="8">
        <v>1</v>
      </c>
      <c r="T1114" s="8" t="s">
        <v>23</v>
      </c>
      <c r="U1114" s="8" t="s">
        <v>16914</v>
      </c>
      <c r="V1114" s="8" t="s">
        <v>20389</v>
      </c>
      <c r="W1114" s="8">
        <v>100</v>
      </c>
      <c r="X1114" s="8" t="s">
        <v>16531</v>
      </c>
      <c r="Y1114" s="20" t="s">
        <v>20386</v>
      </c>
      <c r="Z1114" s="8"/>
      <c r="AA1114" s="8"/>
      <c r="AB1114" s="20"/>
      <c r="AC1114" s="27">
        <v>231.25</v>
      </c>
      <c r="AD1114" s="27">
        <v>231.25</v>
      </c>
      <c r="AE1114" s="27">
        <v>231.52</v>
      </c>
      <c r="AF1114" s="27">
        <v>226.79</v>
      </c>
      <c r="AG1114" s="27">
        <v>226.79</v>
      </c>
      <c r="AH1114" s="27">
        <v>226.79</v>
      </c>
      <c r="AI1114" s="26">
        <v>226.79</v>
      </c>
      <c r="AJ1114" s="26">
        <v>226.79</v>
      </c>
      <c r="AK1114" s="34">
        <v>222.3214</v>
      </c>
      <c r="AL1114" s="34" t="s">
        <v>16413</v>
      </c>
      <c r="AM1114" s="27"/>
      <c r="AN1114" s="35"/>
    </row>
    <row r="1115" s="1" customFormat="1" ht="15.75" hidden="1" spans="1:40">
      <c r="A1115" s="42">
        <v>37814192</v>
      </c>
      <c r="B1115" s="42" t="s">
        <v>20382</v>
      </c>
      <c r="C1115" s="5" t="s">
        <v>20383</v>
      </c>
      <c r="D1115" s="6" t="s">
        <v>20390</v>
      </c>
      <c r="E1115" s="6">
        <v>3</v>
      </c>
      <c r="F1115" s="6">
        <v>29</v>
      </c>
      <c r="G1115" s="6">
        <v>29.1</v>
      </c>
      <c r="H1115" s="6" t="s">
        <v>16387</v>
      </c>
      <c r="I1115" s="6" t="s">
        <v>16452</v>
      </c>
      <c r="J1115" s="6" t="s">
        <v>17025</v>
      </c>
      <c r="K1115" s="6" t="s">
        <v>17026</v>
      </c>
      <c r="L1115" s="6" t="s">
        <v>17027</v>
      </c>
      <c r="M1115" s="6" t="s">
        <v>17028</v>
      </c>
      <c r="N1115" s="6">
        <v>23319</v>
      </c>
      <c r="O1115" s="6" t="s">
        <v>19694</v>
      </c>
      <c r="P1115" s="6">
        <v>1</v>
      </c>
      <c r="Q1115" s="19" t="s">
        <v>20391</v>
      </c>
      <c r="R1115" s="5" t="s">
        <v>16408</v>
      </c>
      <c r="S1115" s="6">
        <v>1</v>
      </c>
      <c r="T1115" s="6" t="s">
        <v>23</v>
      </c>
      <c r="U1115" s="6" t="s">
        <v>16914</v>
      </c>
      <c r="V1115" s="6" t="s">
        <v>20392</v>
      </c>
      <c r="W1115" s="6">
        <v>100</v>
      </c>
      <c r="X1115" s="6" t="s">
        <v>16531</v>
      </c>
      <c r="Y1115" s="19" t="s">
        <v>20386</v>
      </c>
      <c r="Z1115" s="6"/>
      <c r="AA1115" s="6"/>
      <c r="AB1115" s="19"/>
      <c r="AC1115" s="27">
        <v>254.46</v>
      </c>
      <c r="AD1115" s="27">
        <v>254.46</v>
      </c>
      <c r="AE1115" s="27">
        <v>254.46</v>
      </c>
      <c r="AF1115" s="27">
        <v>245.54</v>
      </c>
      <c r="AG1115" s="27">
        <v>245.54</v>
      </c>
      <c r="AH1115" s="27">
        <v>245.54</v>
      </c>
      <c r="AI1115" s="26">
        <v>245.54</v>
      </c>
      <c r="AJ1115" s="26">
        <v>245.54</v>
      </c>
      <c r="AK1115" s="34">
        <v>241.0714</v>
      </c>
      <c r="AL1115" s="34" t="s">
        <v>16413</v>
      </c>
      <c r="AM1115" s="27"/>
      <c r="AN1115" s="35"/>
    </row>
    <row r="1116" s="1" customFormat="1" ht="15.75" hidden="1" spans="1:40">
      <c r="A1116" s="41">
        <v>37814192</v>
      </c>
      <c r="B1116" s="41" t="s">
        <v>20382</v>
      </c>
      <c r="C1116" s="5" t="s">
        <v>20383</v>
      </c>
      <c r="D1116" s="8" t="s">
        <v>20393</v>
      </c>
      <c r="E1116" s="8">
        <v>4</v>
      </c>
      <c r="F1116" s="8">
        <v>29</v>
      </c>
      <c r="G1116" s="8">
        <v>29.1</v>
      </c>
      <c r="H1116" s="8" t="s">
        <v>16387</v>
      </c>
      <c r="I1116" s="8" t="s">
        <v>16452</v>
      </c>
      <c r="J1116" s="8" t="s">
        <v>17025</v>
      </c>
      <c r="K1116" s="8" t="s">
        <v>17026</v>
      </c>
      <c r="L1116" s="8" t="s">
        <v>17027</v>
      </c>
      <c r="M1116" s="8" t="s">
        <v>17028</v>
      </c>
      <c r="N1116" s="6">
        <v>23319</v>
      </c>
      <c r="O1116" s="6" t="s">
        <v>19703</v>
      </c>
      <c r="P1116" s="8">
        <v>1</v>
      </c>
      <c r="Q1116" s="20" t="s">
        <v>20394</v>
      </c>
      <c r="R1116" s="7" t="s">
        <v>16408</v>
      </c>
      <c r="S1116" s="8">
        <v>1</v>
      </c>
      <c r="T1116" s="8" t="s">
        <v>23</v>
      </c>
      <c r="U1116" s="8" t="s">
        <v>16914</v>
      </c>
      <c r="V1116" s="8" t="s">
        <v>20395</v>
      </c>
      <c r="W1116" s="8">
        <v>100</v>
      </c>
      <c r="X1116" s="8" t="s">
        <v>16531</v>
      </c>
      <c r="Y1116" s="20" t="s">
        <v>20386</v>
      </c>
      <c r="Z1116" s="8"/>
      <c r="AA1116" s="8"/>
      <c r="AB1116" s="20"/>
      <c r="AC1116" s="27">
        <v>146.43</v>
      </c>
      <c r="AD1116" s="27">
        <v>146.43</v>
      </c>
      <c r="AE1116" s="27">
        <v>146.43</v>
      </c>
      <c r="AF1116" s="27">
        <v>146.43</v>
      </c>
      <c r="AG1116" s="27">
        <v>146.43</v>
      </c>
      <c r="AH1116" s="27">
        <v>146.93</v>
      </c>
      <c r="AI1116" s="26">
        <v>146.93</v>
      </c>
      <c r="AJ1116" s="26">
        <v>146.93</v>
      </c>
      <c r="AK1116" s="34">
        <v>146.4285</v>
      </c>
      <c r="AL1116" s="34" t="s">
        <v>16413</v>
      </c>
      <c r="AM1116" s="27"/>
      <c r="AN1116" s="35"/>
    </row>
    <row r="1117" s="1" customFormat="1" ht="15.75" hidden="1" spans="1:40">
      <c r="A1117" s="42">
        <v>101721803</v>
      </c>
      <c r="B1117" s="42" t="s">
        <v>20396</v>
      </c>
      <c r="C1117" s="5" t="s">
        <v>20397</v>
      </c>
      <c r="D1117" s="6" t="s">
        <v>20398</v>
      </c>
      <c r="E1117" s="6">
        <v>1</v>
      </c>
      <c r="F1117" s="6">
        <v>63</v>
      </c>
      <c r="G1117" s="6">
        <v>63.5</v>
      </c>
      <c r="H1117" s="6" t="s">
        <v>16387</v>
      </c>
      <c r="I1117" s="6" t="s">
        <v>16845</v>
      </c>
      <c r="J1117" s="6" t="s">
        <v>16846</v>
      </c>
      <c r="K1117" s="6" t="s">
        <v>16847</v>
      </c>
      <c r="L1117" s="8" t="s">
        <v>16848</v>
      </c>
      <c r="M1117" s="8" t="s">
        <v>16849</v>
      </c>
      <c r="N1117" s="6">
        <v>41231</v>
      </c>
      <c r="O1117" s="6" t="s">
        <v>16862</v>
      </c>
      <c r="P1117" s="6">
        <v>1</v>
      </c>
      <c r="Q1117" s="19" t="s">
        <v>20399</v>
      </c>
      <c r="R1117" s="5" t="s">
        <v>16408</v>
      </c>
      <c r="S1117" s="6">
        <v>1</v>
      </c>
      <c r="T1117" s="6" t="s">
        <v>23</v>
      </c>
      <c r="U1117" s="6" t="s">
        <v>20400</v>
      </c>
      <c r="V1117" s="6" t="s">
        <v>18145</v>
      </c>
      <c r="W1117" s="6">
        <v>1</v>
      </c>
      <c r="X1117" s="6" t="s">
        <v>16855</v>
      </c>
      <c r="Y1117" s="19" t="s">
        <v>20401</v>
      </c>
      <c r="Z1117" s="6"/>
      <c r="AA1117" s="6"/>
      <c r="AB1117" s="19"/>
      <c r="AC1117" s="27">
        <v>20.84</v>
      </c>
      <c r="AD1117" s="27">
        <v>20.84</v>
      </c>
      <c r="AE1117" s="27">
        <v>20.38</v>
      </c>
      <c r="AF1117" s="27">
        <v>20.38</v>
      </c>
      <c r="AG1117" s="27">
        <v>20.38</v>
      </c>
      <c r="AH1117" s="27">
        <v>18.2</v>
      </c>
      <c r="AI1117" s="27">
        <v>18.2</v>
      </c>
      <c r="AJ1117" s="26">
        <v>18.2</v>
      </c>
      <c r="AK1117" s="34">
        <v>18.2</v>
      </c>
      <c r="AL1117" s="34" t="s">
        <v>16413</v>
      </c>
      <c r="AM1117" s="27"/>
      <c r="AN1117" s="35"/>
    </row>
    <row r="1118" s="1" customFormat="1" ht="15.75" hidden="1" spans="1:40">
      <c r="A1118" s="41">
        <v>101721803</v>
      </c>
      <c r="B1118" s="41" t="s">
        <v>20396</v>
      </c>
      <c r="C1118" s="5" t="s">
        <v>20397</v>
      </c>
      <c r="D1118" s="8" t="s">
        <v>20402</v>
      </c>
      <c r="E1118" s="8">
        <v>2</v>
      </c>
      <c r="F1118" s="8">
        <v>63</v>
      </c>
      <c r="G1118" s="8">
        <v>63.5</v>
      </c>
      <c r="H1118" s="8" t="s">
        <v>16387</v>
      </c>
      <c r="I1118" s="6" t="s">
        <v>16845</v>
      </c>
      <c r="J1118" s="6" t="s">
        <v>16846</v>
      </c>
      <c r="K1118" s="6" t="s">
        <v>16847</v>
      </c>
      <c r="L1118" s="8" t="s">
        <v>16848</v>
      </c>
      <c r="M1118" s="8" t="s">
        <v>16849</v>
      </c>
      <c r="N1118" s="6">
        <v>41231</v>
      </c>
      <c r="O1118" s="6" t="s">
        <v>16862</v>
      </c>
      <c r="P1118" s="8">
        <v>1</v>
      </c>
      <c r="Q1118" s="20" t="s">
        <v>20403</v>
      </c>
      <c r="R1118" s="7" t="s">
        <v>16408</v>
      </c>
      <c r="S1118" s="8">
        <v>1</v>
      </c>
      <c r="T1118" s="8" t="s">
        <v>23</v>
      </c>
      <c r="U1118" s="8" t="s">
        <v>20400</v>
      </c>
      <c r="V1118" s="8" t="s">
        <v>20404</v>
      </c>
      <c r="W1118" s="8">
        <v>1</v>
      </c>
      <c r="X1118" s="8" t="s">
        <v>16855</v>
      </c>
      <c r="Y1118" s="20" t="s">
        <v>20401</v>
      </c>
      <c r="Z1118" s="8"/>
      <c r="AA1118" s="8"/>
      <c r="AB1118" s="20"/>
      <c r="AC1118" s="27">
        <v>30.7</v>
      </c>
      <c r="AD1118" s="27">
        <v>30.7</v>
      </c>
      <c r="AE1118" s="27">
        <v>30.09</v>
      </c>
      <c r="AF1118" s="27">
        <v>30.09</v>
      </c>
      <c r="AG1118" s="27">
        <v>30.09</v>
      </c>
      <c r="AH1118" s="27">
        <v>25.81</v>
      </c>
      <c r="AI1118" s="27">
        <v>25.81</v>
      </c>
      <c r="AJ1118" s="26">
        <v>25.81</v>
      </c>
      <c r="AK1118" s="34">
        <v>25.81</v>
      </c>
      <c r="AL1118" s="34" t="s">
        <v>16413</v>
      </c>
      <c r="AM1118" s="27"/>
      <c r="AN1118" s="35"/>
    </row>
    <row r="1119" s="1" customFormat="1" ht="15.75" hidden="1" spans="1:40">
      <c r="A1119" s="42">
        <v>101721803</v>
      </c>
      <c r="B1119" s="42" t="s">
        <v>20396</v>
      </c>
      <c r="C1119" s="5" t="s">
        <v>20397</v>
      </c>
      <c r="D1119" s="6" t="s">
        <v>20405</v>
      </c>
      <c r="E1119" s="6">
        <v>3</v>
      </c>
      <c r="F1119" s="6">
        <v>63</v>
      </c>
      <c r="G1119" s="6">
        <v>63.4</v>
      </c>
      <c r="H1119" s="6" t="s">
        <v>16387</v>
      </c>
      <c r="I1119" s="6" t="s">
        <v>16845</v>
      </c>
      <c r="J1119" s="6" t="s">
        <v>16846</v>
      </c>
      <c r="K1119" s="6" t="s">
        <v>16847</v>
      </c>
      <c r="L1119" s="6" t="s">
        <v>16848</v>
      </c>
      <c r="M1119" s="6" t="s">
        <v>16849</v>
      </c>
      <c r="N1119" s="6">
        <v>41251</v>
      </c>
      <c r="O1119" s="6" t="s">
        <v>20406</v>
      </c>
      <c r="P1119" s="6">
        <v>1</v>
      </c>
      <c r="Q1119" s="19" t="s">
        <v>20407</v>
      </c>
      <c r="R1119" s="5" t="s">
        <v>16408</v>
      </c>
      <c r="S1119" s="6">
        <v>1</v>
      </c>
      <c r="T1119" s="6" t="s">
        <v>23</v>
      </c>
      <c r="U1119" s="6" t="s">
        <v>20400</v>
      </c>
      <c r="V1119" s="6" t="s">
        <v>16408</v>
      </c>
      <c r="W1119" s="6">
        <v>6</v>
      </c>
      <c r="X1119" s="6" t="s">
        <v>19241</v>
      </c>
      <c r="Y1119" s="19" t="s">
        <v>20408</v>
      </c>
      <c r="Z1119" s="6"/>
      <c r="AA1119" s="6"/>
      <c r="AB1119" s="19"/>
      <c r="AC1119" s="27">
        <v>110.26</v>
      </c>
      <c r="AD1119" s="27">
        <v>110.26</v>
      </c>
      <c r="AE1119" s="27">
        <v>103.85</v>
      </c>
      <c r="AF1119" s="27">
        <v>103.85</v>
      </c>
      <c r="AG1119" s="27">
        <v>103.85</v>
      </c>
      <c r="AH1119" s="27">
        <v>92.72</v>
      </c>
      <c r="AI1119" s="27">
        <v>92.72</v>
      </c>
      <c r="AJ1119" s="26">
        <v>92.72</v>
      </c>
      <c r="AK1119" s="34">
        <v>92.72</v>
      </c>
      <c r="AL1119" s="34" t="s">
        <v>16413</v>
      </c>
      <c r="AM1119" s="27"/>
      <c r="AN1119" s="35"/>
    </row>
    <row r="1120" s="1" customFormat="1" ht="15.75" hidden="1" spans="1:40">
      <c r="A1120" s="41">
        <v>101721803</v>
      </c>
      <c r="B1120" s="41" t="s">
        <v>20396</v>
      </c>
      <c r="C1120" s="5" t="s">
        <v>20397</v>
      </c>
      <c r="D1120" s="8" t="s">
        <v>20409</v>
      </c>
      <c r="E1120" s="8">
        <v>4</v>
      </c>
      <c r="F1120" s="8">
        <v>63</v>
      </c>
      <c r="G1120" s="8">
        <v>63.7</v>
      </c>
      <c r="H1120" s="8" t="s">
        <v>16387</v>
      </c>
      <c r="I1120" s="8" t="s">
        <v>16845</v>
      </c>
      <c r="J1120" s="8" t="s">
        <v>16846</v>
      </c>
      <c r="K1120" s="8" t="s">
        <v>16847</v>
      </c>
      <c r="L1120" s="8" t="s">
        <v>16848</v>
      </c>
      <c r="M1120" s="8" t="s">
        <v>16849</v>
      </c>
      <c r="N1120" s="6">
        <v>41283</v>
      </c>
      <c r="O1120" s="6" t="s">
        <v>20410</v>
      </c>
      <c r="P1120" s="8">
        <v>1</v>
      </c>
      <c r="Q1120" s="114" t="s">
        <v>20411</v>
      </c>
      <c r="R1120" s="7" t="s">
        <v>16408</v>
      </c>
      <c r="S1120" s="8">
        <v>1</v>
      </c>
      <c r="T1120" s="8" t="s">
        <v>23</v>
      </c>
      <c r="U1120" s="8" t="s">
        <v>20400</v>
      </c>
      <c r="V1120" s="8" t="s">
        <v>16408</v>
      </c>
      <c r="W1120" s="8">
        <v>6</v>
      </c>
      <c r="X1120" s="8" t="s">
        <v>19241</v>
      </c>
      <c r="Y1120" s="20" t="s">
        <v>20408</v>
      </c>
      <c r="Z1120" s="8"/>
      <c r="AA1120" s="8"/>
      <c r="AB1120" s="20"/>
      <c r="AC1120" s="27">
        <v>202.08</v>
      </c>
      <c r="AD1120" s="27">
        <v>202.08</v>
      </c>
      <c r="AE1120" s="27">
        <v>190.33</v>
      </c>
      <c r="AF1120" s="27">
        <v>190.33</v>
      </c>
      <c r="AG1120" s="27">
        <v>190.33</v>
      </c>
      <c r="AH1120" s="27">
        <v>169.93</v>
      </c>
      <c r="AI1120" s="27">
        <v>169.93</v>
      </c>
      <c r="AJ1120" s="26">
        <v>169.93</v>
      </c>
      <c r="AK1120" s="34">
        <v>169.93</v>
      </c>
      <c r="AL1120" s="34" t="s">
        <v>16413</v>
      </c>
      <c r="AM1120" s="27"/>
      <c r="AN1120" s="35"/>
    </row>
    <row r="1121" s="1" customFormat="1" ht="15.75" hidden="1" spans="1:40">
      <c r="A1121" s="42">
        <v>327778</v>
      </c>
      <c r="B1121" s="42" t="s">
        <v>20412</v>
      </c>
      <c r="C1121" s="5" t="s">
        <v>20413</v>
      </c>
      <c r="D1121" s="6" t="s">
        <v>20414</v>
      </c>
      <c r="E1121" s="6">
        <v>1</v>
      </c>
      <c r="F1121" s="6">
        <v>38</v>
      </c>
      <c r="G1121" s="6">
        <v>38.2</v>
      </c>
      <c r="H1121" s="6" t="s">
        <v>16387</v>
      </c>
      <c r="I1121" s="6" t="s">
        <v>17716</v>
      </c>
      <c r="J1121" s="6" t="s">
        <v>17717</v>
      </c>
      <c r="K1121" s="6" t="s">
        <v>17718</v>
      </c>
      <c r="L1121" s="6" t="s">
        <v>17719</v>
      </c>
      <c r="M1121" s="6" t="s">
        <v>17720</v>
      </c>
      <c r="N1121" s="6">
        <v>28222</v>
      </c>
      <c r="O1121" s="6" t="s">
        <v>20415</v>
      </c>
      <c r="P1121" s="6">
        <v>1</v>
      </c>
      <c r="Q1121" s="19" t="s">
        <v>20416</v>
      </c>
      <c r="R1121" s="5" t="s">
        <v>16912</v>
      </c>
      <c r="S1121" s="6">
        <v>6</v>
      </c>
      <c r="T1121" s="6" t="s">
        <v>23</v>
      </c>
      <c r="U1121" s="6" t="s">
        <v>20417</v>
      </c>
      <c r="V1121" s="6" t="s">
        <v>16408</v>
      </c>
      <c r="W1121" s="6">
        <v>1</v>
      </c>
      <c r="X1121" s="6" t="s">
        <v>23</v>
      </c>
      <c r="Y1121" s="19" t="s">
        <v>20418</v>
      </c>
      <c r="Z1121" s="6"/>
      <c r="AA1121" s="6"/>
      <c r="AB1121" s="19"/>
      <c r="AC1121" s="27">
        <v>21.66</v>
      </c>
      <c r="AD1121" s="27">
        <v>21.66</v>
      </c>
      <c r="AE1121" s="27">
        <v>21.66</v>
      </c>
      <c r="AF1121" s="27">
        <v>21.66</v>
      </c>
      <c r="AG1121" s="27">
        <v>21.66</v>
      </c>
      <c r="AH1121" s="27">
        <v>21.66</v>
      </c>
      <c r="AI1121" s="26">
        <v>21.66</v>
      </c>
      <c r="AJ1121" s="26">
        <v>21.66</v>
      </c>
      <c r="AK1121" s="34">
        <v>21.66</v>
      </c>
      <c r="AL1121" s="34" t="s">
        <v>16413</v>
      </c>
      <c r="AM1121" s="27"/>
      <c r="AN1121" s="35"/>
    </row>
    <row r="1122" s="1" customFormat="1" ht="15.75" hidden="1" spans="1:40">
      <c r="A1122" s="41">
        <v>327778</v>
      </c>
      <c r="B1122" s="41" t="s">
        <v>20412</v>
      </c>
      <c r="C1122" s="5" t="s">
        <v>20413</v>
      </c>
      <c r="D1122" s="8" t="s">
        <v>20419</v>
      </c>
      <c r="E1122" s="8">
        <v>2</v>
      </c>
      <c r="F1122" s="8">
        <v>38</v>
      </c>
      <c r="G1122" s="8">
        <v>38.3</v>
      </c>
      <c r="H1122" s="8" t="s">
        <v>16387</v>
      </c>
      <c r="I1122" s="8" t="s">
        <v>17716</v>
      </c>
      <c r="J1122" s="8" t="s">
        <v>17717</v>
      </c>
      <c r="K1122" s="8" t="s">
        <v>17718</v>
      </c>
      <c r="L1122" s="8" t="s">
        <v>17719</v>
      </c>
      <c r="M1122" s="8" t="s">
        <v>17720</v>
      </c>
      <c r="N1122" s="6">
        <v>28232</v>
      </c>
      <c r="O1122" s="6" t="s">
        <v>20420</v>
      </c>
      <c r="P1122" s="8">
        <v>1</v>
      </c>
      <c r="Q1122" s="20" t="s">
        <v>20421</v>
      </c>
      <c r="R1122" s="7" t="s">
        <v>16408</v>
      </c>
      <c r="S1122" s="8">
        <v>1</v>
      </c>
      <c r="T1122" s="8" t="s">
        <v>23</v>
      </c>
      <c r="U1122" s="8" t="s">
        <v>20417</v>
      </c>
      <c r="V1122" s="8" t="s">
        <v>16408</v>
      </c>
      <c r="W1122" s="8">
        <v>1</v>
      </c>
      <c r="X1122" s="8" t="s">
        <v>23</v>
      </c>
      <c r="Y1122" s="20" t="s">
        <v>20422</v>
      </c>
      <c r="Z1122" s="8"/>
      <c r="AA1122" s="8"/>
      <c r="AB1122" s="20"/>
      <c r="AC1122" s="27">
        <v>101.94</v>
      </c>
      <c r="AD1122" s="27">
        <v>101.94</v>
      </c>
      <c r="AE1122" s="27">
        <v>101.94</v>
      </c>
      <c r="AF1122" s="27">
        <v>101.94</v>
      </c>
      <c r="AG1122" s="27">
        <v>101.94</v>
      </c>
      <c r="AH1122" s="27">
        <v>101.94</v>
      </c>
      <c r="AI1122" s="26">
        <v>101.94</v>
      </c>
      <c r="AJ1122" s="26">
        <v>101.94</v>
      </c>
      <c r="AK1122" s="34">
        <v>101.94</v>
      </c>
      <c r="AL1122" s="34" t="s">
        <v>16413</v>
      </c>
      <c r="AM1122" s="27"/>
      <c r="AN1122" s="35"/>
    </row>
    <row r="1123" s="1" customFormat="1" ht="15.75" hidden="1" spans="1:40">
      <c r="A1123" s="42">
        <v>327778</v>
      </c>
      <c r="B1123" s="42" t="s">
        <v>20412</v>
      </c>
      <c r="C1123" s="5" t="s">
        <v>20413</v>
      </c>
      <c r="D1123" s="6" t="s">
        <v>20423</v>
      </c>
      <c r="E1123" s="6">
        <v>3</v>
      </c>
      <c r="F1123" s="6">
        <v>38</v>
      </c>
      <c r="G1123" s="6">
        <v>38.4</v>
      </c>
      <c r="H1123" s="6" t="s">
        <v>16387</v>
      </c>
      <c r="I1123" s="88" t="s">
        <v>17716</v>
      </c>
      <c r="J1123" s="88" t="s">
        <v>17717</v>
      </c>
      <c r="K1123" s="88" t="s">
        <v>17718</v>
      </c>
      <c r="L1123" s="88" t="s">
        <v>17719</v>
      </c>
      <c r="M1123" s="88" t="s">
        <v>17720</v>
      </c>
      <c r="N1123" s="6">
        <v>28225</v>
      </c>
      <c r="O1123" s="6" t="s">
        <v>17721</v>
      </c>
      <c r="P1123" s="6">
        <v>1</v>
      </c>
      <c r="Q1123" s="19" t="s">
        <v>20424</v>
      </c>
      <c r="R1123" s="5" t="s">
        <v>16408</v>
      </c>
      <c r="S1123" s="6">
        <v>1</v>
      </c>
      <c r="T1123" s="6" t="s">
        <v>23</v>
      </c>
      <c r="U1123" s="6" t="s">
        <v>20417</v>
      </c>
      <c r="V1123" s="6" t="s">
        <v>16408</v>
      </c>
      <c r="W1123" s="6">
        <v>1</v>
      </c>
      <c r="X1123" s="6" t="s">
        <v>23</v>
      </c>
      <c r="Y1123" s="19" t="s">
        <v>20418</v>
      </c>
      <c r="Z1123" s="6"/>
      <c r="AA1123" s="6"/>
      <c r="AB1123" s="19"/>
      <c r="AC1123" s="27">
        <v>23.21</v>
      </c>
      <c r="AD1123" s="27">
        <v>23.21</v>
      </c>
      <c r="AE1123" s="27">
        <v>23.21</v>
      </c>
      <c r="AF1123" s="27">
        <v>23.21</v>
      </c>
      <c r="AG1123" s="27">
        <v>23.21</v>
      </c>
      <c r="AH1123" s="27">
        <v>23.21</v>
      </c>
      <c r="AI1123" s="26">
        <v>23.21</v>
      </c>
      <c r="AJ1123" s="26">
        <v>23.21</v>
      </c>
      <c r="AK1123" s="34">
        <v>23.21</v>
      </c>
      <c r="AL1123" s="34" t="s">
        <v>16413</v>
      </c>
      <c r="AM1123" s="27"/>
      <c r="AN1123" s="35"/>
    </row>
    <row r="1124" s="1" customFormat="1" ht="15.75" hidden="1" spans="1:40">
      <c r="A1124" s="41">
        <v>327778</v>
      </c>
      <c r="B1124" s="41" t="s">
        <v>20412</v>
      </c>
      <c r="C1124" s="5" t="s">
        <v>20413</v>
      </c>
      <c r="D1124" s="8" t="s">
        <v>20425</v>
      </c>
      <c r="E1124" s="8">
        <v>4</v>
      </c>
      <c r="F1124" s="8">
        <v>38</v>
      </c>
      <c r="G1124" s="8">
        <v>38.2</v>
      </c>
      <c r="H1124" s="8" t="s">
        <v>16387</v>
      </c>
      <c r="I1124" s="8" t="s">
        <v>17716</v>
      </c>
      <c r="J1124" s="8" t="s">
        <v>17717</v>
      </c>
      <c r="K1124" s="8" t="s">
        <v>17718</v>
      </c>
      <c r="L1124" s="6" t="s">
        <v>17719</v>
      </c>
      <c r="M1124" s="6" t="s">
        <v>17720</v>
      </c>
      <c r="N1124" s="6">
        <v>28222</v>
      </c>
      <c r="O1124" s="6" t="s">
        <v>20426</v>
      </c>
      <c r="P1124" s="8">
        <v>1</v>
      </c>
      <c r="Q1124" s="20" t="s">
        <v>20427</v>
      </c>
      <c r="R1124" s="7" t="s">
        <v>16408</v>
      </c>
      <c r="S1124" s="8">
        <v>1</v>
      </c>
      <c r="T1124" s="8" t="s">
        <v>23</v>
      </c>
      <c r="U1124" s="8" t="s">
        <v>20417</v>
      </c>
      <c r="V1124" s="8" t="s">
        <v>16408</v>
      </c>
      <c r="W1124" s="8">
        <v>1</v>
      </c>
      <c r="X1124" s="8" t="s">
        <v>23</v>
      </c>
      <c r="Y1124" s="20" t="s">
        <v>20428</v>
      </c>
      <c r="Z1124" s="8"/>
      <c r="AA1124" s="8"/>
      <c r="AB1124" s="20"/>
      <c r="AC1124" s="27">
        <v>25.27</v>
      </c>
      <c r="AD1124" s="27">
        <v>25.27</v>
      </c>
      <c r="AE1124" s="27">
        <v>25.27</v>
      </c>
      <c r="AF1124" s="27">
        <v>25.27</v>
      </c>
      <c r="AG1124" s="27">
        <v>25.27</v>
      </c>
      <c r="AH1124" s="27">
        <v>25.27</v>
      </c>
      <c r="AI1124" s="26">
        <v>25.27</v>
      </c>
      <c r="AJ1124" s="26">
        <v>25.27</v>
      </c>
      <c r="AK1124" s="34">
        <v>25.27</v>
      </c>
      <c r="AL1124" s="34" t="s">
        <v>16413</v>
      </c>
      <c r="AM1124" s="27"/>
      <c r="AN1124" s="35"/>
    </row>
    <row r="1125" s="1" customFormat="1" ht="15.75" hidden="1" spans="1:40">
      <c r="A1125" s="5">
        <v>106161482</v>
      </c>
      <c r="B1125" s="5" t="s">
        <v>20429</v>
      </c>
      <c r="C1125" s="5" t="s">
        <v>20430</v>
      </c>
      <c r="D1125" s="6" t="s">
        <v>20431</v>
      </c>
      <c r="E1125" s="6">
        <v>1</v>
      </c>
      <c r="F1125" s="6">
        <v>28</v>
      </c>
      <c r="G1125" s="6">
        <v>28.1</v>
      </c>
      <c r="H1125" s="6" t="s">
        <v>16387</v>
      </c>
      <c r="I1125" s="6" t="s">
        <v>16452</v>
      </c>
      <c r="J1125" s="70" t="s">
        <v>16472</v>
      </c>
      <c r="K1125" s="6" t="s">
        <v>16479</v>
      </c>
      <c r="L1125" s="70" t="s">
        <v>16480</v>
      </c>
      <c r="M1125" s="70" t="s">
        <v>16481</v>
      </c>
      <c r="N1125" s="6">
        <v>23999</v>
      </c>
      <c r="O1125" s="6" t="s">
        <v>19311</v>
      </c>
      <c r="P1125" s="6">
        <v>2</v>
      </c>
      <c r="Q1125" s="19" t="s">
        <v>20432</v>
      </c>
      <c r="R1125" s="5" t="s">
        <v>17154</v>
      </c>
      <c r="S1125" s="6">
        <v>25</v>
      </c>
      <c r="T1125" s="6" t="s">
        <v>17113</v>
      </c>
      <c r="U1125" s="6" t="s">
        <v>16914</v>
      </c>
      <c r="V1125" s="6" t="s">
        <v>20433</v>
      </c>
      <c r="W1125" s="6">
        <v>1</v>
      </c>
      <c r="X1125" s="6" t="s">
        <v>23</v>
      </c>
      <c r="Y1125" s="19" t="s">
        <v>20434</v>
      </c>
      <c r="Z1125" s="6" t="s">
        <v>20435</v>
      </c>
      <c r="AA1125" s="6"/>
      <c r="AB1125" s="116"/>
      <c r="AC1125" s="27">
        <v>0</v>
      </c>
      <c r="AD1125" s="27">
        <v>436.506845</v>
      </c>
      <c r="AE1125" s="27">
        <v>436.450995</v>
      </c>
      <c r="AF1125" s="27">
        <v>435.1636525</v>
      </c>
      <c r="AG1125" s="27">
        <v>434.79225</v>
      </c>
      <c r="AH1125" s="27">
        <v>434.21141</v>
      </c>
      <c r="AI1125" s="26">
        <v>433.513</v>
      </c>
      <c r="AJ1125" s="26">
        <v>498.204</v>
      </c>
      <c r="AK1125" s="34">
        <v>497.3984</v>
      </c>
      <c r="AL1125" s="34" t="s">
        <v>16413</v>
      </c>
      <c r="AM1125" s="27"/>
      <c r="AN1125" s="35"/>
    </row>
    <row r="1126" s="1" customFormat="1" ht="15.75" hidden="1" spans="1:40">
      <c r="A1126" s="7">
        <v>106161482</v>
      </c>
      <c r="B1126" s="7" t="s">
        <v>20429</v>
      </c>
      <c r="C1126" s="5" t="s">
        <v>20430</v>
      </c>
      <c r="D1126" s="8" t="s">
        <v>20436</v>
      </c>
      <c r="E1126" s="8">
        <v>2</v>
      </c>
      <c r="F1126" s="8">
        <v>52</v>
      </c>
      <c r="G1126" s="8">
        <v>52.2</v>
      </c>
      <c r="H1126" s="8" t="s">
        <v>16387</v>
      </c>
      <c r="I1126" s="8" t="s">
        <v>16487</v>
      </c>
      <c r="J1126" s="8" t="s">
        <v>16488</v>
      </c>
      <c r="K1126" s="8" t="s">
        <v>16575</v>
      </c>
      <c r="L1126" s="8" t="s">
        <v>16576</v>
      </c>
      <c r="M1126" s="8" t="s">
        <v>16577</v>
      </c>
      <c r="N1126" s="6">
        <v>35490</v>
      </c>
      <c r="O1126" s="6" t="s">
        <v>16578</v>
      </c>
      <c r="P1126" s="8">
        <v>2</v>
      </c>
      <c r="Q1126" s="20" t="s">
        <v>20437</v>
      </c>
      <c r="R1126" s="7" t="s">
        <v>17154</v>
      </c>
      <c r="S1126" s="8">
        <v>25</v>
      </c>
      <c r="T1126" s="8" t="s">
        <v>17113</v>
      </c>
      <c r="U1126" s="8" t="s">
        <v>16914</v>
      </c>
      <c r="V1126" s="8" t="s">
        <v>20433</v>
      </c>
      <c r="W1126" s="8">
        <v>1</v>
      </c>
      <c r="X1126" s="8" t="s">
        <v>23</v>
      </c>
      <c r="Y1126" s="20" t="s">
        <v>20434</v>
      </c>
      <c r="Z1126" s="8" t="s">
        <v>20435</v>
      </c>
      <c r="AA1126" s="8"/>
      <c r="AB1126" s="117"/>
      <c r="AC1126" s="27">
        <v>0</v>
      </c>
      <c r="AD1126" s="27">
        <v>335.137216</v>
      </c>
      <c r="AE1126" s="27">
        <v>335.094336</v>
      </c>
      <c r="AF1126" s="27">
        <v>334.105952</v>
      </c>
      <c r="AG1126" s="27">
        <v>333.8208</v>
      </c>
      <c r="AH1126" s="27">
        <v>333.374848</v>
      </c>
      <c r="AI1126" s="26">
        <v>332.839</v>
      </c>
      <c r="AJ1126" s="26">
        <v>332.602</v>
      </c>
      <c r="AK1126" s="34">
        <v>332.0635</v>
      </c>
      <c r="AL1126" s="34" t="s">
        <v>16413</v>
      </c>
      <c r="AM1126" s="27"/>
      <c r="AN1126" s="35"/>
    </row>
    <row r="1127" s="1" customFormat="1" ht="15.75" hidden="1" spans="1:40">
      <c r="A1127" s="5">
        <v>106161482</v>
      </c>
      <c r="B1127" s="5" t="s">
        <v>20429</v>
      </c>
      <c r="C1127" s="5" t="s">
        <v>20430</v>
      </c>
      <c r="D1127" s="6" t="s">
        <v>20438</v>
      </c>
      <c r="E1127" s="6">
        <v>3</v>
      </c>
      <c r="F1127" s="6">
        <v>28</v>
      </c>
      <c r="G1127" s="6">
        <v>28.1</v>
      </c>
      <c r="H1127" s="6" t="s">
        <v>16387</v>
      </c>
      <c r="I1127" s="6" t="s">
        <v>16452</v>
      </c>
      <c r="J1127" s="70" t="s">
        <v>16472</v>
      </c>
      <c r="K1127" s="6" t="s">
        <v>16479</v>
      </c>
      <c r="L1127" s="70" t="s">
        <v>16480</v>
      </c>
      <c r="M1127" s="70" t="s">
        <v>16481</v>
      </c>
      <c r="N1127" s="6">
        <v>23999</v>
      </c>
      <c r="O1127" s="6" t="s">
        <v>19311</v>
      </c>
      <c r="P1127" s="6">
        <v>2</v>
      </c>
      <c r="Q1127" s="19" t="s">
        <v>20439</v>
      </c>
      <c r="R1127" s="5" t="s">
        <v>17154</v>
      </c>
      <c r="S1127" s="6">
        <v>25</v>
      </c>
      <c r="T1127" s="6" t="s">
        <v>17113</v>
      </c>
      <c r="U1127" s="6" t="s">
        <v>16914</v>
      </c>
      <c r="V1127" s="6" t="s">
        <v>20433</v>
      </c>
      <c r="W1127" s="6">
        <v>1</v>
      </c>
      <c r="X1127" s="6" t="s">
        <v>23</v>
      </c>
      <c r="Y1127" s="19" t="s">
        <v>20434</v>
      </c>
      <c r="Z1127" s="6" t="s">
        <v>20435</v>
      </c>
      <c r="AA1127" s="6"/>
      <c r="AB1127" s="117"/>
      <c r="AC1127" s="27">
        <v>0</v>
      </c>
      <c r="AD1127" s="27">
        <v>240.72356</v>
      </c>
      <c r="AE1127" s="27">
        <v>240.69276</v>
      </c>
      <c r="AF1127" s="27">
        <v>239.98282</v>
      </c>
      <c r="AG1127" s="27">
        <v>239.778</v>
      </c>
      <c r="AH1127" s="27">
        <v>239.45768</v>
      </c>
      <c r="AI1127" s="26">
        <v>239.073</v>
      </c>
      <c r="AJ1127" s="26">
        <v>238.902</v>
      </c>
      <c r="AK1127" s="34">
        <v>238.5158</v>
      </c>
      <c r="AL1127" s="34" t="s">
        <v>16413</v>
      </c>
      <c r="AM1127" s="27"/>
      <c r="AN1127" s="35"/>
    </row>
    <row r="1128" s="1" customFormat="1" ht="15.75" hidden="1" spans="1:40">
      <c r="A1128" s="7">
        <v>106161482</v>
      </c>
      <c r="B1128" s="7" t="s">
        <v>20429</v>
      </c>
      <c r="C1128" s="5" t="s">
        <v>20430</v>
      </c>
      <c r="D1128" s="8" t="s">
        <v>20440</v>
      </c>
      <c r="E1128" s="8">
        <v>4</v>
      </c>
      <c r="F1128" s="8">
        <v>28</v>
      </c>
      <c r="G1128" s="8">
        <v>28.1</v>
      </c>
      <c r="H1128" s="8" t="s">
        <v>16387</v>
      </c>
      <c r="I1128" s="8" t="s">
        <v>16452</v>
      </c>
      <c r="J1128" s="43" t="s">
        <v>16472</v>
      </c>
      <c r="K1128" s="8" t="s">
        <v>16479</v>
      </c>
      <c r="L1128" s="43" t="s">
        <v>16480</v>
      </c>
      <c r="M1128" s="43" t="s">
        <v>16481</v>
      </c>
      <c r="N1128" s="6">
        <v>23999</v>
      </c>
      <c r="O1128" s="6" t="s">
        <v>19311</v>
      </c>
      <c r="P1128" s="8">
        <v>2</v>
      </c>
      <c r="Q1128" s="20" t="s">
        <v>20441</v>
      </c>
      <c r="R1128" s="7" t="s">
        <v>17154</v>
      </c>
      <c r="S1128" s="8">
        <v>25</v>
      </c>
      <c r="T1128" s="8" t="s">
        <v>17113</v>
      </c>
      <c r="U1128" s="8" t="s">
        <v>16914</v>
      </c>
      <c r="V1128" s="8" t="s">
        <v>20433</v>
      </c>
      <c r="W1128" s="8">
        <v>1</v>
      </c>
      <c r="X1128" s="8" t="s">
        <v>23</v>
      </c>
      <c r="Y1128" s="20" t="s">
        <v>20442</v>
      </c>
      <c r="Z1128" s="8" t="s">
        <v>20435</v>
      </c>
      <c r="AA1128" s="8"/>
      <c r="AB1128" s="117"/>
      <c r="AC1128" s="27">
        <v>0</v>
      </c>
      <c r="AD1128" s="27">
        <v>118.173384</v>
      </c>
      <c r="AE1128" s="27">
        <v>118.158264</v>
      </c>
      <c r="AF1128" s="27">
        <v>225.95785</v>
      </c>
      <c r="AG1128" s="27">
        <v>225.765</v>
      </c>
      <c r="AH1128" s="27">
        <v>225.4634</v>
      </c>
      <c r="AI1128" s="26">
        <v>225.01</v>
      </c>
      <c r="AJ1128" s="26">
        <v>269.929</v>
      </c>
      <c r="AK1128" s="34">
        <v>269.4919</v>
      </c>
      <c r="AL1128" s="34" t="s">
        <v>16413</v>
      </c>
      <c r="AM1128" s="27"/>
      <c r="AN1128" s="35"/>
    </row>
    <row r="1129" s="1" customFormat="1" ht="15.75" hidden="1" spans="1:40">
      <c r="A1129" s="5">
        <v>106161482</v>
      </c>
      <c r="B1129" s="5" t="s">
        <v>20429</v>
      </c>
      <c r="C1129" s="5" t="s">
        <v>20430</v>
      </c>
      <c r="D1129" s="8" t="s">
        <v>20443</v>
      </c>
      <c r="E1129" s="6">
        <v>5</v>
      </c>
      <c r="F1129" s="6">
        <v>52</v>
      </c>
      <c r="G1129" s="6">
        <v>52.2</v>
      </c>
      <c r="H1129" s="6" t="s">
        <v>16387</v>
      </c>
      <c r="I1129" s="6" t="s">
        <v>16487</v>
      </c>
      <c r="J1129" s="6" t="s">
        <v>16488</v>
      </c>
      <c r="K1129" s="6" t="s">
        <v>16575</v>
      </c>
      <c r="L1129" s="6" t="s">
        <v>16576</v>
      </c>
      <c r="M1129" s="6" t="s">
        <v>16577</v>
      </c>
      <c r="N1129" s="6">
        <v>35490</v>
      </c>
      <c r="O1129" s="6" t="s">
        <v>16578</v>
      </c>
      <c r="P1129" s="6">
        <v>2</v>
      </c>
      <c r="Q1129" s="19" t="s">
        <v>20444</v>
      </c>
      <c r="R1129" s="5" t="s">
        <v>17154</v>
      </c>
      <c r="S1129" s="6">
        <v>25</v>
      </c>
      <c r="T1129" s="6" t="s">
        <v>17113</v>
      </c>
      <c r="U1129" s="6" t="s">
        <v>16914</v>
      </c>
      <c r="V1129" s="6" t="s">
        <v>20433</v>
      </c>
      <c r="W1129" s="6">
        <v>1</v>
      </c>
      <c r="X1129" s="6" t="s">
        <v>23</v>
      </c>
      <c r="Y1129" s="19" t="s">
        <v>20442</v>
      </c>
      <c r="Z1129" s="6" t="s">
        <v>20435</v>
      </c>
      <c r="AA1129" s="6"/>
      <c r="AB1129" s="117"/>
      <c r="AC1129" s="27">
        <v>0</v>
      </c>
      <c r="AD1129" s="27">
        <v>116.45393</v>
      </c>
      <c r="AE1129" s="27">
        <v>116.43903</v>
      </c>
      <c r="AF1129" s="27">
        <v>224.867019</v>
      </c>
      <c r="AG1129" s="27">
        <v>224.6751</v>
      </c>
      <c r="AH1129" s="27">
        <v>224.374956</v>
      </c>
      <c r="AI1129" s="26">
        <v>224.014</v>
      </c>
      <c r="AJ1129" s="26">
        <v>268.61</v>
      </c>
      <c r="AK1129" s="34">
        <v>268.1754</v>
      </c>
      <c r="AL1129" s="34" t="s">
        <v>16413</v>
      </c>
      <c r="AM1129" s="27"/>
      <c r="AN1129" s="35"/>
    </row>
    <row r="1130" s="1" customFormat="1" ht="15.75" hidden="1" spans="1:40">
      <c r="A1130" s="5">
        <v>106161482</v>
      </c>
      <c r="B1130" s="5" t="s">
        <v>20429</v>
      </c>
      <c r="C1130" s="5" t="s">
        <v>20430</v>
      </c>
      <c r="D1130" s="8" t="s">
        <v>20445</v>
      </c>
      <c r="E1130" s="6">
        <v>6</v>
      </c>
      <c r="F1130" s="6">
        <v>52</v>
      </c>
      <c r="G1130" s="6">
        <v>52.2</v>
      </c>
      <c r="H1130" s="6" t="s">
        <v>16387</v>
      </c>
      <c r="I1130" s="6" t="s">
        <v>16487</v>
      </c>
      <c r="J1130" s="6" t="s">
        <v>16488</v>
      </c>
      <c r="K1130" s="6" t="s">
        <v>16575</v>
      </c>
      <c r="L1130" s="6" t="s">
        <v>16576</v>
      </c>
      <c r="M1130" s="6" t="s">
        <v>16577</v>
      </c>
      <c r="N1130" s="6">
        <v>35490</v>
      </c>
      <c r="O1130" s="6" t="s">
        <v>16578</v>
      </c>
      <c r="P1130" s="6">
        <v>2</v>
      </c>
      <c r="Q1130" s="19" t="s">
        <v>20446</v>
      </c>
      <c r="R1130" s="5" t="s">
        <v>17154</v>
      </c>
      <c r="S1130" s="6">
        <v>25</v>
      </c>
      <c r="T1130" s="6" t="s">
        <v>17113</v>
      </c>
      <c r="U1130" s="6" t="s">
        <v>16914</v>
      </c>
      <c r="V1130" s="6" t="s">
        <v>20433</v>
      </c>
      <c r="W1130" s="6">
        <v>1</v>
      </c>
      <c r="X1130" s="6" t="s">
        <v>23</v>
      </c>
      <c r="Y1130" s="19" t="s">
        <v>20442</v>
      </c>
      <c r="Z1130" s="6" t="s">
        <v>20435</v>
      </c>
      <c r="AA1130" s="6"/>
      <c r="AB1130" s="117"/>
      <c r="AC1130" s="27">
        <v>0</v>
      </c>
      <c r="AD1130" s="27">
        <v>116.45393</v>
      </c>
      <c r="AE1130" s="27">
        <v>116.43903</v>
      </c>
      <c r="AF1130" s="27">
        <v>116.095585</v>
      </c>
      <c r="AG1130" s="27">
        <v>115.9965</v>
      </c>
      <c r="AH1130" s="27">
        <v>115.84154</v>
      </c>
      <c r="AI1130" s="26">
        <v>115.655</v>
      </c>
      <c r="AJ1130" s="26">
        <v>115.573</v>
      </c>
      <c r="AK1130" s="34">
        <v>115.3859</v>
      </c>
      <c r="AL1130" s="34" t="s">
        <v>16413</v>
      </c>
      <c r="AM1130" s="27"/>
      <c r="AN1130" s="35"/>
    </row>
    <row r="1131" s="1" customFormat="1" ht="15.75" hidden="1" spans="1:40">
      <c r="A1131" s="7">
        <v>28933400</v>
      </c>
      <c r="B1131" s="7" t="s">
        <v>20447</v>
      </c>
      <c r="C1131" s="5" t="s">
        <v>20448</v>
      </c>
      <c r="D1131" s="8" t="s">
        <v>20449</v>
      </c>
      <c r="E1131" s="8">
        <v>1</v>
      </c>
      <c r="F1131" s="8">
        <v>41</v>
      </c>
      <c r="G1131" s="8">
        <v>41.1</v>
      </c>
      <c r="H1131" s="8" t="s">
        <v>16387</v>
      </c>
      <c r="I1131" s="8" t="s">
        <v>17425</v>
      </c>
      <c r="J1131" s="8" t="s">
        <v>17426</v>
      </c>
      <c r="K1131" s="8" t="s">
        <v>17427</v>
      </c>
      <c r="L1131" s="13" t="s">
        <v>17428</v>
      </c>
      <c r="M1131" s="13" t="s">
        <v>17429</v>
      </c>
      <c r="N1131" s="6">
        <v>29330</v>
      </c>
      <c r="O1131" s="6" t="s">
        <v>19173</v>
      </c>
      <c r="P1131" s="8">
        <v>1</v>
      </c>
      <c r="Q1131" s="20" t="s">
        <v>20450</v>
      </c>
      <c r="R1131" s="7" t="s">
        <v>16408</v>
      </c>
      <c r="S1131" s="8">
        <v>1</v>
      </c>
      <c r="T1131" s="8" t="s">
        <v>17432</v>
      </c>
      <c r="U1131" s="8" t="s">
        <v>16914</v>
      </c>
      <c r="V1131" s="8" t="s">
        <v>16408</v>
      </c>
      <c r="W1131" s="8">
        <v>1</v>
      </c>
      <c r="X1131" s="8" t="s">
        <v>17432</v>
      </c>
      <c r="Y1131" s="20" t="s">
        <v>16408</v>
      </c>
      <c r="Z1131" s="8"/>
      <c r="AA1131" s="8"/>
      <c r="AB1131" s="20"/>
      <c r="AC1131" s="27">
        <v>0</v>
      </c>
      <c r="AD1131" s="27">
        <v>150</v>
      </c>
      <c r="AE1131" s="27">
        <v>155</v>
      </c>
      <c r="AF1131" s="27">
        <v>150</v>
      </c>
      <c r="AG1131" s="27">
        <v>155</v>
      </c>
      <c r="AH1131" s="27">
        <v>155</v>
      </c>
      <c r="AI1131" s="26">
        <v>150</v>
      </c>
      <c r="AJ1131" s="26">
        <v>150</v>
      </c>
      <c r="AK1131" s="34">
        <v>155</v>
      </c>
      <c r="AL1131" s="34" t="s">
        <v>16413</v>
      </c>
      <c r="AM1131" s="27"/>
      <c r="AN1131" s="35"/>
    </row>
    <row r="1132" s="1" customFormat="1" ht="15.75" hidden="1" spans="1:40">
      <c r="A1132" s="5">
        <v>28933400</v>
      </c>
      <c r="B1132" s="5" t="s">
        <v>20447</v>
      </c>
      <c r="C1132" s="5" t="s">
        <v>20448</v>
      </c>
      <c r="D1132" s="6" t="s">
        <v>20451</v>
      </c>
      <c r="E1132" s="6">
        <v>2</v>
      </c>
      <c r="F1132" s="6">
        <v>41</v>
      </c>
      <c r="G1132" s="6">
        <v>41.1</v>
      </c>
      <c r="H1132" s="6" t="s">
        <v>16387</v>
      </c>
      <c r="I1132" s="6" t="s">
        <v>17425</v>
      </c>
      <c r="J1132" s="6" t="s">
        <v>17426</v>
      </c>
      <c r="K1132" s="6" t="s">
        <v>17427</v>
      </c>
      <c r="L1132" s="14" t="s">
        <v>17428</v>
      </c>
      <c r="M1132" s="14" t="s">
        <v>17429</v>
      </c>
      <c r="N1132" s="6">
        <v>29330</v>
      </c>
      <c r="O1132" s="6" t="s">
        <v>19173</v>
      </c>
      <c r="P1132" s="6">
        <v>2</v>
      </c>
      <c r="Q1132" s="19" t="s">
        <v>20450</v>
      </c>
      <c r="R1132" s="5" t="s">
        <v>16408</v>
      </c>
      <c r="S1132" s="6">
        <v>1</v>
      </c>
      <c r="T1132" s="6" t="s">
        <v>17432</v>
      </c>
      <c r="U1132" s="6" t="s">
        <v>16914</v>
      </c>
      <c r="V1132" s="6" t="s">
        <v>16408</v>
      </c>
      <c r="W1132" s="6">
        <v>1</v>
      </c>
      <c r="X1132" s="6" t="s">
        <v>17432</v>
      </c>
      <c r="Y1132" s="19" t="s">
        <v>16408</v>
      </c>
      <c r="Z1132" s="6"/>
      <c r="AA1132" s="6"/>
      <c r="AB1132" s="19"/>
      <c r="AC1132" s="27">
        <v>0</v>
      </c>
      <c r="AD1132" s="27">
        <v>175</v>
      </c>
      <c r="AE1132" s="27">
        <v>170</v>
      </c>
      <c r="AF1132" s="27">
        <v>175</v>
      </c>
      <c r="AG1132" s="27">
        <v>175</v>
      </c>
      <c r="AH1132" s="27">
        <v>175</v>
      </c>
      <c r="AI1132" s="26">
        <v>175</v>
      </c>
      <c r="AJ1132" s="26">
        <v>175</v>
      </c>
      <c r="AK1132" s="34">
        <v>175</v>
      </c>
      <c r="AL1132" s="34" t="s">
        <v>16413</v>
      </c>
      <c r="AM1132" s="27"/>
      <c r="AN1132" s="35"/>
    </row>
    <row r="1133" s="1" customFormat="1" ht="15.75" hidden="1" spans="1:40">
      <c r="A1133" s="7">
        <v>5442516</v>
      </c>
      <c r="B1133" s="7" t="s">
        <v>20452</v>
      </c>
      <c r="C1133" s="5" t="s">
        <v>20453</v>
      </c>
      <c r="D1133" s="8" t="s">
        <v>20454</v>
      </c>
      <c r="E1133" s="8">
        <v>1</v>
      </c>
      <c r="F1133" s="8">
        <v>57</v>
      </c>
      <c r="G1133" s="8">
        <v>57.1</v>
      </c>
      <c r="H1133" s="8" t="s">
        <v>16387</v>
      </c>
      <c r="I1133" s="8" t="s">
        <v>16595</v>
      </c>
      <c r="J1133" s="8" t="s">
        <v>16596</v>
      </c>
      <c r="K1133" s="8" t="s">
        <v>17247</v>
      </c>
      <c r="L1133" s="13" t="s">
        <v>17248</v>
      </c>
      <c r="M1133" s="13" t="s">
        <v>17249</v>
      </c>
      <c r="N1133" s="6">
        <v>37210</v>
      </c>
      <c r="O1133" s="6" t="s">
        <v>17268</v>
      </c>
      <c r="P1133" s="8">
        <v>1</v>
      </c>
      <c r="Q1133" s="20" t="s">
        <v>20455</v>
      </c>
      <c r="R1133" s="7" t="s">
        <v>16622</v>
      </c>
      <c r="S1133" s="8">
        <v>1</v>
      </c>
      <c r="T1133" s="8" t="s">
        <v>23</v>
      </c>
      <c r="U1133" s="8" t="s">
        <v>20456</v>
      </c>
      <c r="V1133" s="8" t="s">
        <v>16622</v>
      </c>
      <c r="W1133" s="8">
        <v>1</v>
      </c>
      <c r="X1133" s="8" t="s">
        <v>23</v>
      </c>
      <c r="Y1133" s="20" t="s">
        <v>20457</v>
      </c>
      <c r="Z1133" s="8"/>
      <c r="AA1133" s="8"/>
      <c r="AB1133" s="20"/>
      <c r="AC1133" s="27">
        <v>785.67</v>
      </c>
      <c r="AD1133" s="27">
        <v>785.67</v>
      </c>
      <c r="AE1133" s="27">
        <v>785.67</v>
      </c>
      <c r="AF1133" s="27">
        <v>785.67</v>
      </c>
      <c r="AG1133" s="27">
        <v>785.67</v>
      </c>
      <c r="AH1133" s="27">
        <v>785.67</v>
      </c>
      <c r="AI1133" s="26">
        <v>785.67</v>
      </c>
      <c r="AJ1133" s="26">
        <v>785.67</v>
      </c>
      <c r="AK1133" s="34">
        <v>785.67</v>
      </c>
      <c r="AL1133" s="34" t="s">
        <v>16413</v>
      </c>
      <c r="AM1133" s="27"/>
      <c r="AN1133" s="35"/>
    </row>
    <row r="1134" s="1" customFormat="1" ht="15.75" hidden="1" spans="1:40">
      <c r="A1134" s="5">
        <v>5442516</v>
      </c>
      <c r="B1134" s="5" t="s">
        <v>20452</v>
      </c>
      <c r="C1134" s="5" t="s">
        <v>20453</v>
      </c>
      <c r="D1134" s="6" t="s">
        <v>20458</v>
      </c>
      <c r="E1134" s="6">
        <v>2</v>
      </c>
      <c r="F1134" s="6">
        <v>57</v>
      </c>
      <c r="G1134" s="6">
        <v>57.1</v>
      </c>
      <c r="H1134" s="6" t="s">
        <v>16387</v>
      </c>
      <c r="I1134" s="6" t="s">
        <v>16595</v>
      </c>
      <c r="J1134" s="6" t="s">
        <v>16596</v>
      </c>
      <c r="K1134" s="6" t="s">
        <v>17247</v>
      </c>
      <c r="L1134" s="14" t="s">
        <v>17248</v>
      </c>
      <c r="M1134" s="14" t="s">
        <v>17249</v>
      </c>
      <c r="N1134" s="6">
        <v>37210</v>
      </c>
      <c r="O1134" s="6" t="s">
        <v>17250</v>
      </c>
      <c r="P1134" s="6">
        <v>1</v>
      </c>
      <c r="Q1134" s="19" t="s">
        <v>20459</v>
      </c>
      <c r="R1134" s="5" t="s">
        <v>16622</v>
      </c>
      <c r="S1134" s="6">
        <v>1</v>
      </c>
      <c r="T1134" s="6" t="s">
        <v>23</v>
      </c>
      <c r="U1134" s="6" t="s">
        <v>20456</v>
      </c>
      <c r="V1134" s="6" t="s">
        <v>16622</v>
      </c>
      <c r="W1134" s="6">
        <v>1</v>
      </c>
      <c r="X1134" s="6" t="s">
        <v>23</v>
      </c>
      <c r="Y1134" s="19" t="s">
        <v>20460</v>
      </c>
      <c r="Z1134" s="6"/>
      <c r="AA1134" s="6"/>
      <c r="AB1134" s="19"/>
      <c r="AC1134" s="27">
        <v>473.17</v>
      </c>
      <c r="AD1134" s="27">
        <v>473.17</v>
      </c>
      <c r="AE1134" s="27">
        <v>473.17</v>
      </c>
      <c r="AF1134" s="27">
        <v>473.17</v>
      </c>
      <c r="AG1134" s="27">
        <v>473.17</v>
      </c>
      <c r="AH1134" s="27">
        <v>473.17</v>
      </c>
      <c r="AI1134" s="26">
        <v>454.95</v>
      </c>
      <c r="AJ1134" s="26">
        <v>406.2053</v>
      </c>
      <c r="AK1134" s="34">
        <v>406.2053</v>
      </c>
      <c r="AL1134" s="34" t="s">
        <v>16413</v>
      </c>
      <c r="AM1134" s="27"/>
      <c r="AN1134" s="35"/>
    </row>
    <row r="1135" s="1" customFormat="1" ht="15.75" hidden="1" spans="1:40">
      <c r="A1135" s="7">
        <v>5442516</v>
      </c>
      <c r="B1135" s="7" t="s">
        <v>20452</v>
      </c>
      <c r="C1135" s="5" t="s">
        <v>20453</v>
      </c>
      <c r="D1135" s="8" t="s">
        <v>20461</v>
      </c>
      <c r="E1135" s="8">
        <v>3</v>
      </c>
      <c r="F1135" s="8">
        <v>57</v>
      </c>
      <c r="G1135" s="8">
        <v>57.1</v>
      </c>
      <c r="H1135" s="8" t="s">
        <v>16387</v>
      </c>
      <c r="I1135" s="8" t="s">
        <v>16595</v>
      </c>
      <c r="J1135" s="8" t="s">
        <v>16596</v>
      </c>
      <c r="K1135" s="8" t="s">
        <v>17247</v>
      </c>
      <c r="L1135" s="13" t="s">
        <v>17248</v>
      </c>
      <c r="M1135" s="13" t="s">
        <v>17249</v>
      </c>
      <c r="N1135" s="6">
        <v>37210</v>
      </c>
      <c r="O1135" s="6" t="s">
        <v>20462</v>
      </c>
      <c r="P1135" s="8">
        <v>1</v>
      </c>
      <c r="Q1135" s="20" t="s">
        <v>20463</v>
      </c>
      <c r="R1135" s="7" t="s">
        <v>16622</v>
      </c>
      <c r="S1135" s="8">
        <v>1</v>
      </c>
      <c r="T1135" s="8" t="s">
        <v>23</v>
      </c>
      <c r="U1135" s="8" t="s">
        <v>20464</v>
      </c>
      <c r="V1135" s="8" t="s">
        <v>16622</v>
      </c>
      <c r="W1135" s="8">
        <v>1</v>
      </c>
      <c r="X1135" s="8" t="s">
        <v>23</v>
      </c>
      <c r="Y1135" s="20" t="s">
        <v>20465</v>
      </c>
      <c r="Z1135" s="8"/>
      <c r="AA1135" s="8"/>
      <c r="AB1135" s="20"/>
      <c r="AC1135" s="27">
        <v>8928.53</v>
      </c>
      <c r="AD1135" s="27">
        <v>8928.53</v>
      </c>
      <c r="AE1135" s="27">
        <v>8928.53</v>
      </c>
      <c r="AF1135" s="27">
        <v>8928.53</v>
      </c>
      <c r="AG1135" s="27">
        <v>8928.53</v>
      </c>
      <c r="AH1135" s="27">
        <v>8928.53</v>
      </c>
      <c r="AI1135" s="26">
        <v>8927.6785</v>
      </c>
      <c r="AJ1135" s="26">
        <v>8928.53</v>
      </c>
      <c r="AK1135" s="34">
        <v>8928.53</v>
      </c>
      <c r="AL1135" s="34" t="s">
        <v>16413</v>
      </c>
      <c r="AM1135" s="27"/>
      <c r="AN1135" s="35"/>
    </row>
    <row r="1136" s="1" customFormat="1" ht="15.75" hidden="1" spans="1:40">
      <c r="A1136" s="5">
        <v>5442516</v>
      </c>
      <c r="B1136" s="5" t="s">
        <v>20452</v>
      </c>
      <c r="C1136" s="5" t="s">
        <v>20453</v>
      </c>
      <c r="D1136" s="6" t="s">
        <v>20466</v>
      </c>
      <c r="E1136" s="6">
        <v>4</v>
      </c>
      <c r="F1136" s="6">
        <v>57</v>
      </c>
      <c r="G1136" s="6">
        <v>57.1</v>
      </c>
      <c r="H1136" s="6" t="s">
        <v>16387</v>
      </c>
      <c r="I1136" s="6" t="s">
        <v>16595</v>
      </c>
      <c r="J1136" s="6" t="s">
        <v>16596</v>
      </c>
      <c r="K1136" s="6" t="s">
        <v>17247</v>
      </c>
      <c r="L1136" s="14" t="s">
        <v>17248</v>
      </c>
      <c r="M1136" s="14" t="s">
        <v>17249</v>
      </c>
      <c r="N1136" s="6">
        <v>37210</v>
      </c>
      <c r="O1136" s="6" t="s">
        <v>17268</v>
      </c>
      <c r="P1136" s="6">
        <v>1</v>
      </c>
      <c r="Q1136" s="19" t="s">
        <v>20467</v>
      </c>
      <c r="R1136" s="5" t="s">
        <v>16622</v>
      </c>
      <c r="S1136" s="6">
        <v>1</v>
      </c>
      <c r="T1136" s="6" t="s">
        <v>23</v>
      </c>
      <c r="U1136" s="6" t="s">
        <v>20468</v>
      </c>
      <c r="V1136" s="6" t="s">
        <v>16622</v>
      </c>
      <c r="W1136" s="6">
        <v>1</v>
      </c>
      <c r="X1136" s="6" t="s">
        <v>23</v>
      </c>
      <c r="Y1136" s="19" t="s">
        <v>20469</v>
      </c>
      <c r="Z1136" s="6"/>
      <c r="AA1136" s="6"/>
      <c r="AB1136" s="19"/>
      <c r="AC1136" s="27">
        <v>752.63</v>
      </c>
      <c r="AD1136" s="27">
        <v>752.63</v>
      </c>
      <c r="AE1136" s="27">
        <v>752.63</v>
      </c>
      <c r="AF1136" s="27">
        <v>752.63</v>
      </c>
      <c r="AG1136" s="27">
        <v>752.63</v>
      </c>
      <c r="AH1136" s="27">
        <v>752.63</v>
      </c>
      <c r="AI1136" s="26">
        <v>752.63</v>
      </c>
      <c r="AJ1136" s="26">
        <v>752.63</v>
      </c>
      <c r="AK1136" s="34">
        <v>752.63</v>
      </c>
      <c r="AL1136" s="34" t="s">
        <v>16413</v>
      </c>
      <c r="AM1136" s="27"/>
      <c r="AN1136" s="35"/>
    </row>
    <row r="1137" s="1" customFormat="1" ht="15.75" hidden="1" spans="1:40">
      <c r="A1137" s="7">
        <v>5442516</v>
      </c>
      <c r="B1137" s="7" t="s">
        <v>20452</v>
      </c>
      <c r="C1137" s="5" t="s">
        <v>20453</v>
      </c>
      <c r="D1137" s="8" t="s">
        <v>20470</v>
      </c>
      <c r="E1137" s="8">
        <v>5</v>
      </c>
      <c r="F1137" s="8">
        <v>57</v>
      </c>
      <c r="G1137" s="8">
        <v>57.1</v>
      </c>
      <c r="H1137" s="8" t="s">
        <v>16387</v>
      </c>
      <c r="I1137" s="8" t="s">
        <v>16595</v>
      </c>
      <c r="J1137" s="8" t="s">
        <v>16596</v>
      </c>
      <c r="K1137" s="8" t="s">
        <v>17247</v>
      </c>
      <c r="L1137" s="13" t="s">
        <v>17248</v>
      </c>
      <c r="M1137" s="13" t="s">
        <v>17249</v>
      </c>
      <c r="N1137" s="6">
        <v>37210</v>
      </c>
      <c r="O1137" s="6" t="s">
        <v>17250</v>
      </c>
      <c r="P1137" s="8">
        <v>1</v>
      </c>
      <c r="Q1137" s="20" t="s">
        <v>20471</v>
      </c>
      <c r="R1137" s="7" t="s">
        <v>16622</v>
      </c>
      <c r="S1137" s="8">
        <v>1</v>
      </c>
      <c r="T1137" s="8" t="s">
        <v>23</v>
      </c>
      <c r="U1137" s="8" t="s">
        <v>20464</v>
      </c>
      <c r="V1137" s="8" t="s">
        <v>16622</v>
      </c>
      <c r="W1137" s="8">
        <v>1</v>
      </c>
      <c r="X1137" s="8" t="s">
        <v>23</v>
      </c>
      <c r="Y1137" s="20" t="s">
        <v>20472</v>
      </c>
      <c r="Z1137" s="8"/>
      <c r="AA1137" s="8"/>
      <c r="AB1137" s="20"/>
      <c r="AC1137" s="27">
        <v>678.52</v>
      </c>
      <c r="AD1137" s="27">
        <v>678.52</v>
      </c>
      <c r="AE1137" s="27">
        <v>678.52</v>
      </c>
      <c r="AF1137" s="27">
        <v>678.52</v>
      </c>
      <c r="AG1137" s="27">
        <v>678.52</v>
      </c>
      <c r="AH1137" s="27">
        <v>678.52</v>
      </c>
      <c r="AI1137" s="26">
        <v>678.52</v>
      </c>
      <c r="AJ1137" s="26">
        <v>678.52</v>
      </c>
      <c r="AK1137" s="34">
        <v>678.52</v>
      </c>
      <c r="AL1137" s="34" t="s">
        <v>16413</v>
      </c>
      <c r="AM1137" s="27"/>
      <c r="AN1137" s="35"/>
    </row>
    <row r="1138" s="1" customFormat="1" ht="15.75" hidden="1" spans="1:40">
      <c r="A1138" s="5">
        <v>5665523</v>
      </c>
      <c r="B1138" s="5" t="s">
        <v>20473</v>
      </c>
      <c r="C1138" s="5" t="s">
        <v>20474</v>
      </c>
      <c r="D1138" s="6" t="s">
        <v>20475</v>
      </c>
      <c r="E1138" s="6">
        <v>1</v>
      </c>
      <c r="F1138" s="6">
        <v>70</v>
      </c>
      <c r="G1138" s="6">
        <v>70.1</v>
      </c>
      <c r="H1138" s="6" t="s">
        <v>16387</v>
      </c>
      <c r="I1138" s="6" t="s">
        <v>18063</v>
      </c>
      <c r="J1138" s="6" t="s">
        <v>20476</v>
      </c>
      <c r="K1138" s="6" t="s">
        <v>20477</v>
      </c>
      <c r="L1138" s="14" t="s">
        <v>20478</v>
      </c>
      <c r="M1138" s="14" t="s">
        <v>20479</v>
      </c>
      <c r="N1138" s="6">
        <v>48171</v>
      </c>
      <c r="O1138" s="6" t="s">
        <v>20480</v>
      </c>
      <c r="P1138" s="6">
        <v>1</v>
      </c>
      <c r="Q1138" s="115" t="s">
        <v>20481</v>
      </c>
      <c r="R1138" s="5" t="s">
        <v>16622</v>
      </c>
      <c r="S1138" s="6">
        <v>1</v>
      </c>
      <c r="T1138" s="6" t="s">
        <v>23</v>
      </c>
      <c r="U1138" s="6" t="s">
        <v>20482</v>
      </c>
      <c r="V1138" s="6" t="s">
        <v>16408</v>
      </c>
      <c r="W1138" s="6">
        <v>3.5</v>
      </c>
      <c r="X1138" s="6" t="s">
        <v>16407</v>
      </c>
      <c r="Y1138" s="19" t="s">
        <v>19300</v>
      </c>
      <c r="Z1138" s="6" t="s">
        <v>18625</v>
      </c>
      <c r="AA1138" s="6"/>
      <c r="AB1138" s="19"/>
      <c r="AC1138" s="27">
        <v>112.85</v>
      </c>
      <c r="AD1138" s="27">
        <v>112.85</v>
      </c>
      <c r="AE1138" s="27">
        <v>112.85</v>
      </c>
      <c r="AF1138" s="27">
        <v>112.85</v>
      </c>
      <c r="AG1138" s="27">
        <v>112.85</v>
      </c>
      <c r="AH1138" s="27">
        <v>112.85</v>
      </c>
      <c r="AI1138" s="26">
        <v>112.85</v>
      </c>
      <c r="AJ1138" s="26">
        <v>112.88</v>
      </c>
      <c r="AK1138" s="34">
        <v>112.99</v>
      </c>
      <c r="AL1138" s="34" t="s">
        <v>16413</v>
      </c>
      <c r="AM1138" s="27"/>
      <c r="AN1138" s="35"/>
    </row>
    <row r="1139" s="1" customFormat="1" ht="15.75" hidden="1" spans="1:40">
      <c r="A1139" s="7">
        <v>5665523</v>
      </c>
      <c r="B1139" s="7" t="s">
        <v>20473</v>
      </c>
      <c r="C1139" s="5" t="s">
        <v>20474</v>
      </c>
      <c r="D1139" s="8" t="s">
        <v>20483</v>
      </c>
      <c r="E1139" s="8">
        <v>2</v>
      </c>
      <c r="F1139" s="8">
        <v>70</v>
      </c>
      <c r="G1139" s="8">
        <v>70.1</v>
      </c>
      <c r="H1139" s="6" t="s">
        <v>16387</v>
      </c>
      <c r="I1139" s="6" t="s">
        <v>18063</v>
      </c>
      <c r="J1139" s="6" t="s">
        <v>20476</v>
      </c>
      <c r="K1139" s="6" t="s">
        <v>20477</v>
      </c>
      <c r="L1139" s="14" t="s">
        <v>20478</v>
      </c>
      <c r="M1139" s="14" t="s">
        <v>20479</v>
      </c>
      <c r="N1139" s="6">
        <v>48171</v>
      </c>
      <c r="O1139" s="6" t="s">
        <v>20480</v>
      </c>
      <c r="P1139" s="8">
        <v>1</v>
      </c>
      <c r="Q1139" s="114" t="s">
        <v>20484</v>
      </c>
      <c r="R1139" s="7" t="s">
        <v>16912</v>
      </c>
      <c r="S1139" s="8">
        <v>25</v>
      </c>
      <c r="T1139" s="8" t="s">
        <v>23</v>
      </c>
      <c r="U1139" s="8" t="s">
        <v>20485</v>
      </c>
      <c r="V1139" s="8" t="s">
        <v>16408</v>
      </c>
      <c r="W1139" s="8">
        <v>1</v>
      </c>
      <c r="X1139" s="8" t="s">
        <v>23</v>
      </c>
      <c r="Y1139" s="20" t="s">
        <v>20486</v>
      </c>
      <c r="Z1139" s="6" t="s">
        <v>18625</v>
      </c>
      <c r="AA1139" s="8"/>
      <c r="AB1139" s="20"/>
      <c r="AC1139" s="27">
        <v>122.2</v>
      </c>
      <c r="AD1139" s="27">
        <v>122.2</v>
      </c>
      <c r="AE1139" s="27">
        <v>122.2</v>
      </c>
      <c r="AF1139" s="27">
        <v>122.2</v>
      </c>
      <c r="AG1139" s="27">
        <v>122.2</v>
      </c>
      <c r="AH1139" s="27">
        <v>124.84</v>
      </c>
      <c r="AI1139" s="26">
        <v>124.84</v>
      </c>
      <c r="AJ1139" s="26">
        <v>124.84</v>
      </c>
      <c r="AK1139" s="34">
        <v>124.84</v>
      </c>
      <c r="AL1139" s="34" t="s">
        <v>16413</v>
      </c>
      <c r="AM1139" s="27"/>
      <c r="AN1139" s="35"/>
    </row>
    <row r="1140" s="1" customFormat="1" ht="15.75" hidden="1" spans="1:40">
      <c r="A1140" s="5">
        <v>5665523</v>
      </c>
      <c r="B1140" s="5" t="s">
        <v>20473</v>
      </c>
      <c r="C1140" s="5" t="s">
        <v>20474</v>
      </c>
      <c r="D1140" s="6" t="s">
        <v>20487</v>
      </c>
      <c r="E1140" s="6">
        <v>3</v>
      </c>
      <c r="F1140" s="6">
        <v>70</v>
      </c>
      <c r="G1140" s="6">
        <v>70.1</v>
      </c>
      <c r="H1140" s="6" t="s">
        <v>16387</v>
      </c>
      <c r="I1140" s="6" t="s">
        <v>18063</v>
      </c>
      <c r="J1140" s="6" t="s">
        <v>20476</v>
      </c>
      <c r="K1140" s="6" t="s">
        <v>20477</v>
      </c>
      <c r="L1140" s="14" t="s">
        <v>20478</v>
      </c>
      <c r="M1140" s="14" t="s">
        <v>20479</v>
      </c>
      <c r="N1140" s="6">
        <v>48171</v>
      </c>
      <c r="O1140" s="6" t="s">
        <v>20480</v>
      </c>
      <c r="P1140" s="6">
        <v>1</v>
      </c>
      <c r="Q1140" s="19" t="s">
        <v>20488</v>
      </c>
      <c r="R1140" s="5" t="s">
        <v>16622</v>
      </c>
      <c r="S1140" s="6">
        <v>1</v>
      </c>
      <c r="T1140" s="6" t="s">
        <v>23</v>
      </c>
      <c r="U1140" s="6" t="s">
        <v>20489</v>
      </c>
      <c r="V1140" s="6" t="s">
        <v>16408</v>
      </c>
      <c r="W1140" s="6">
        <v>1</v>
      </c>
      <c r="X1140" s="6" t="s">
        <v>23</v>
      </c>
      <c r="Y1140" s="19" t="s">
        <v>20490</v>
      </c>
      <c r="Z1140" s="6" t="s">
        <v>18625</v>
      </c>
      <c r="AA1140" s="6"/>
      <c r="AB1140" s="19"/>
      <c r="AC1140" s="27">
        <v>280</v>
      </c>
      <c r="AD1140" s="27">
        <v>280</v>
      </c>
      <c r="AE1140" s="27">
        <v>280</v>
      </c>
      <c r="AF1140" s="27">
        <v>280</v>
      </c>
      <c r="AG1140" s="27">
        <v>280</v>
      </c>
      <c r="AH1140" s="27">
        <v>280</v>
      </c>
      <c r="AI1140" s="26">
        <v>250.47</v>
      </c>
      <c r="AJ1140" s="26">
        <v>250.47</v>
      </c>
      <c r="AK1140" s="34">
        <v>250.47</v>
      </c>
      <c r="AL1140" s="34" t="s">
        <v>16413</v>
      </c>
      <c r="AM1140" s="27"/>
      <c r="AN1140" s="35"/>
    </row>
    <row r="1141" s="1" customFormat="1" ht="15.75" hidden="1" spans="1:40">
      <c r="A1141" s="7">
        <v>5665523</v>
      </c>
      <c r="B1141" s="7" t="s">
        <v>20473</v>
      </c>
      <c r="C1141" s="5" t="s">
        <v>20474</v>
      </c>
      <c r="D1141" s="8" t="s">
        <v>20491</v>
      </c>
      <c r="E1141" s="8">
        <v>4</v>
      </c>
      <c r="F1141" s="8">
        <v>70</v>
      </c>
      <c r="G1141" s="8">
        <v>70.1</v>
      </c>
      <c r="H1141" s="8" t="s">
        <v>16387</v>
      </c>
      <c r="I1141" s="8" t="s">
        <v>18063</v>
      </c>
      <c r="J1141" s="8" t="s">
        <v>20476</v>
      </c>
      <c r="K1141" s="8" t="s">
        <v>20477</v>
      </c>
      <c r="L1141" s="13" t="s">
        <v>20478</v>
      </c>
      <c r="M1141" s="13" t="s">
        <v>20479</v>
      </c>
      <c r="N1141" s="6">
        <v>48171</v>
      </c>
      <c r="O1141" s="6" t="s">
        <v>20480</v>
      </c>
      <c r="P1141" s="8">
        <v>1</v>
      </c>
      <c r="Q1141" s="20" t="s">
        <v>20492</v>
      </c>
      <c r="R1141" s="7" t="s">
        <v>16622</v>
      </c>
      <c r="S1141" s="8">
        <v>1</v>
      </c>
      <c r="T1141" s="8" t="s">
        <v>23</v>
      </c>
      <c r="U1141" s="8" t="s">
        <v>20493</v>
      </c>
      <c r="V1141" s="8" t="s">
        <v>16408</v>
      </c>
      <c r="W1141" s="8">
        <v>1</v>
      </c>
      <c r="X1141" s="8" t="s">
        <v>23</v>
      </c>
      <c r="Y1141" s="20" t="s">
        <v>20494</v>
      </c>
      <c r="Z1141" s="6" t="s">
        <v>18625</v>
      </c>
      <c r="AA1141" s="8"/>
      <c r="AB1141" s="20"/>
      <c r="AC1141" s="27">
        <v>91</v>
      </c>
      <c r="AD1141" s="27">
        <v>91</v>
      </c>
      <c r="AE1141" s="27">
        <v>91</v>
      </c>
      <c r="AF1141" s="27">
        <v>91</v>
      </c>
      <c r="AG1141" s="27">
        <v>91</v>
      </c>
      <c r="AH1141" s="27">
        <v>91</v>
      </c>
      <c r="AI1141" s="26">
        <v>91</v>
      </c>
      <c r="AJ1141" s="26">
        <v>91</v>
      </c>
      <c r="AK1141" s="34">
        <v>91</v>
      </c>
      <c r="AL1141" s="34" t="s">
        <v>16413</v>
      </c>
      <c r="AM1141" s="27"/>
      <c r="AN1141" s="35"/>
    </row>
    <row r="1142" s="1" customFormat="1" ht="15.75" hidden="1" spans="1:40">
      <c r="A1142" s="5">
        <v>5665523</v>
      </c>
      <c r="B1142" s="5" t="s">
        <v>20473</v>
      </c>
      <c r="C1142" s="5" t="s">
        <v>20474</v>
      </c>
      <c r="D1142" s="6" t="s">
        <v>20495</v>
      </c>
      <c r="E1142" s="6">
        <v>5</v>
      </c>
      <c r="F1142" s="6">
        <v>70</v>
      </c>
      <c r="G1142" s="6">
        <v>70.1</v>
      </c>
      <c r="H1142" s="6" t="s">
        <v>16387</v>
      </c>
      <c r="I1142" s="6" t="s">
        <v>18063</v>
      </c>
      <c r="J1142" s="6" t="s">
        <v>20476</v>
      </c>
      <c r="K1142" s="6" t="s">
        <v>20477</v>
      </c>
      <c r="L1142" s="14" t="s">
        <v>20478</v>
      </c>
      <c r="M1142" s="14" t="s">
        <v>20479</v>
      </c>
      <c r="N1142" s="6">
        <v>48171</v>
      </c>
      <c r="O1142" s="6" t="s">
        <v>20480</v>
      </c>
      <c r="P1142" s="6">
        <v>1</v>
      </c>
      <c r="Q1142" s="19" t="s">
        <v>20496</v>
      </c>
      <c r="R1142" s="5" t="s">
        <v>16622</v>
      </c>
      <c r="S1142" s="6">
        <v>1</v>
      </c>
      <c r="T1142" s="6" t="s">
        <v>23</v>
      </c>
      <c r="U1142" s="6" t="s">
        <v>20497</v>
      </c>
      <c r="V1142" s="6" t="s">
        <v>20482</v>
      </c>
      <c r="W1142" s="6">
        <v>1</v>
      </c>
      <c r="X1142" s="6" t="s">
        <v>23</v>
      </c>
      <c r="Y1142" s="19" t="s">
        <v>20498</v>
      </c>
      <c r="Z1142" s="6" t="s">
        <v>18625</v>
      </c>
      <c r="AA1142" s="6"/>
      <c r="AB1142" s="19"/>
      <c r="AC1142" s="27">
        <v>219</v>
      </c>
      <c r="AD1142" s="27">
        <v>219</v>
      </c>
      <c r="AE1142" s="27">
        <v>219</v>
      </c>
      <c r="AF1142" s="27">
        <v>219</v>
      </c>
      <c r="AG1142" s="27">
        <v>219</v>
      </c>
      <c r="AH1142" s="27">
        <v>219</v>
      </c>
      <c r="AI1142" s="26">
        <v>219.36</v>
      </c>
      <c r="AJ1142" s="26">
        <v>219.36</v>
      </c>
      <c r="AK1142" s="34">
        <v>219.36</v>
      </c>
      <c r="AL1142" s="34" t="s">
        <v>16413</v>
      </c>
      <c r="AM1142" s="27"/>
      <c r="AN1142" s="35"/>
    </row>
    <row r="1143" s="1" customFormat="1" ht="15.75" hidden="1" spans="1:40">
      <c r="A1143" s="5">
        <v>5665523</v>
      </c>
      <c r="B1143" s="5" t="s">
        <v>20473</v>
      </c>
      <c r="C1143" s="5" t="s">
        <v>20474</v>
      </c>
      <c r="D1143" s="6" t="s">
        <v>20499</v>
      </c>
      <c r="E1143" s="6">
        <v>6</v>
      </c>
      <c r="F1143" s="6">
        <v>70</v>
      </c>
      <c r="G1143" s="6">
        <v>70.1</v>
      </c>
      <c r="H1143" s="6" t="s">
        <v>16387</v>
      </c>
      <c r="I1143" s="6" t="s">
        <v>18063</v>
      </c>
      <c r="J1143" s="6" t="s">
        <v>20476</v>
      </c>
      <c r="K1143" s="6" t="s">
        <v>20477</v>
      </c>
      <c r="L1143" s="14" t="s">
        <v>20478</v>
      </c>
      <c r="M1143" s="14" t="s">
        <v>20479</v>
      </c>
      <c r="N1143" s="6">
        <v>48171</v>
      </c>
      <c r="O1143" s="6" t="s">
        <v>20480</v>
      </c>
      <c r="P1143" s="6">
        <v>1</v>
      </c>
      <c r="Q1143" s="19" t="s">
        <v>20500</v>
      </c>
      <c r="R1143" s="5" t="s">
        <v>16622</v>
      </c>
      <c r="S1143" s="6">
        <v>1</v>
      </c>
      <c r="T1143" s="6" t="s">
        <v>23</v>
      </c>
      <c r="U1143" s="6" t="s">
        <v>20485</v>
      </c>
      <c r="V1143" s="6" t="s">
        <v>16622</v>
      </c>
      <c r="W1143" s="6">
        <v>1</v>
      </c>
      <c r="X1143" s="6" t="s">
        <v>23</v>
      </c>
      <c r="Y1143" s="19" t="s">
        <v>20501</v>
      </c>
      <c r="Z1143" s="6" t="s">
        <v>18625</v>
      </c>
      <c r="AA1143" s="6"/>
      <c r="AB1143" s="19"/>
      <c r="AC1143" s="27">
        <v>0</v>
      </c>
      <c r="AD1143" s="27">
        <v>0</v>
      </c>
      <c r="AE1143" s="27">
        <v>0</v>
      </c>
      <c r="AF1143" s="27">
        <v>0</v>
      </c>
      <c r="AG1143" s="27">
        <v>0</v>
      </c>
      <c r="AH1143" s="27">
        <v>0</v>
      </c>
      <c r="AI1143" s="26">
        <v>87.52</v>
      </c>
      <c r="AJ1143" s="26">
        <v>87.52</v>
      </c>
      <c r="AK1143" s="34">
        <v>87.27</v>
      </c>
      <c r="AL1143" s="34" t="s">
        <v>16413</v>
      </c>
      <c r="AM1143" s="27"/>
      <c r="AN1143" s="35"/>
    </row>
    <row r="1144" s="1" customFormat="1" ht="15.75" hidden="1" spans="1:40">
      <c r="A1144" s="5">
        <v>5665523</v>
      </c>
      <c r="B1144" s="5" t="s">
        <v>20473</v>
      </c>
      <c r="C1144" s="5" t="s">
        <v>20474</v>
      </c>
      <c r="D1144" s="6" t="s">
        <v>20502</v>
      </c>
      <c r="E1144" s="6">
        <v>7</v>
      </c>
      <c r="F1144" s="6">
        <v>70</v>
      </c>
      <c r="G1144" s="6">
        <v>70.1</v>
      </c>
      <c r="H1144" s="6" t="s">
        <v>16387</v>
      </c>
      <c r="I1144" s="6" t="s">
        <v>18063</v>
      </c>
      <c r="J1144" s="6" t="s">
        <v>20476</v>
      </c>
      <c r="K1144" s="6" t="s">
        <v>20477</v>
      </c>
      <c r="L1144" s="14" t="s">
        <v>20478</v>
      </c>
      <c r="M1144" s="14" t="s">
        <v>20479</v>
      </c>
      <c r="N1144" s="6">
        <v>48171</v>
      </c>
      <c r="O1144" s="6" t="s">
        <v>20480</v>
      </c>
      <c r="P1144" s="6">
        <v>1</v>
      </c>
      <c r="Q1144" s="19" t="s">
        <v>20503</v>
      </c>
      <c r="R1144" s="5" t="s">
        <v>16622</v>
      </c>
      <c r="S1144" s="6">
        <v>1</v>
      </c>
      <c r="T1144" s="6" t="s">
        <v>23</v>
      </c>
      <c r="U1144" s="6" t="s">
        <v>20504</v>
      </c>
      <c r="V1144" s="6" t="s">
        <v>16622</v>
      </c>
      <c r="W1144" s="6">
        <v>1</v>
      </c>
      <c r="X1144" s="6" t="s">
        <v>23</v>
      </c>
      <c r="Y1144" s="19" t="s">
        <v>20505</v>
      </c>
      <c r="Z1144" s="6" t="s">
        <v>18625</v>
      </c>
      <c r="AA1144" s="6"/>
      <c r="AB1144" s="19"/>
      <c r="AC1144" s="27">
        <v>0</v>
      </c>
      <c r="AD1144" s="27">
        <v>0</v>
      </c>
      <c r="AE1144" s="27">
        <v>0</v>
      </c>
      <c r="AF1144" s="27">
        <v>0</v>
      </c>
      <c r="AG1144" s="27">
        <v>0</v>
      </c>
      <c r="AH1144" s="27">
        <v>0</v>
      </c>
      <c r="AI1144" s="26">
        <v>20.26</v>
      </c>
      <c r="AJ1144" s="26">
        <v>20.26</v>
      </c>
      <c r="AK1144" s="34">
        <v>20.26</v>
      </c>
      <c r="AL1144" s="34" t="s">
        <v>16413</v>
      </c>
      <c r="AM1144" s="27"/>
      <c r="AN1144" s="35"/>
    </row>
    <row r="1145" s="1" customFormat="1" ht="15.75" hidden="1" spans="1:40">
      <c r="A1145" s="7">
        <v>31244017</v>
      </c>
      <c r="B1145" s="7" t="s">
        <v>20506</v>
      </c>
      <c r="C1145" s="5" t="s">
        <v>20507</v>
      </c>
      <c r="D1145" s="8" t="s">
        <v>20508</v>
      </c>
      <c r="E1145" s="8">
        <v>1</v>
      </c>
      <c r="F1145" s="8">
        <v>1</v>
      </c>
      <c r="G1145" s="8">
        <v>1.1</v>
      </c>
      <c r="H1145" s="8" t="s">
        <v>16387</v>
      </c>
      <c r="I1145" s="8" t="s">
        <v>16452</v>
      </c>
      <c r="J1145" s="8" t="s">
        <v>18998</v>
      </c>
      <c r="K1145" s="8" t="s">
        <v>18999</v>
      </c>
      <c r="L1145" s="13" t="s">
        <v>19000</v>
      </c>
      <c r="M1145" s="13" t="s">
        <v>19001</v>
      </c>
      <c r="N1145" s="6">
        <v>21111</v>
      </c>
      <c r="O1145" s="6" t="s">
        <v>19002</v>
      </c>
      <c r="P1145" s="8">
        <v>1</v>
      </c>
      <c r="Q1145" s="20" t="s">
        <v>20509</v>
      </c>
      <c r="R1145" s="7" t="s">
        <v>16622</v>
      </c>
      <c r="S1145" s="8">
        <v>1</v>
      </c>
      <c r="T1145" s="8" t="s">
        <v>23</v>
      </c>
      <c r="U1145" s="8" t="s">
        <v>16914</v>
      </c>
      <c r="V1145" s="8" t="s">
        <v>16408</v>
      </c>
      <c r="W1145" s="8">
        <v>1</v>
      </c>
      <c r="X1145" s="8" t="s">
        <v>16531</v>
      </c>
      <c r="Y1145" s="20" t="s">
        <v>20510</v>
      </c>
      <c r="Z1145" s="8"/>
      <c r="AA1145" s="8"/>
      <c r="AB1145" s="20"/>
      <c r="AC1145" s="27">
        <v>27</v>
      </c>
      <c r="AD1145" s="27">
        <v>27</v>
      </c>
      <c r="AE1145" s="27">
        <v>27</v>
      </c>
      <c r="AF1145" s="27">
        <v>27</v>
      </c>
      <c r="AG1145" s="27">
        <v>27</v>
      </c>
      <c r="AH1145" s="27">
        <v>33.44</v>
      </c>
      <c r="AI1145" s="26">
        <v>33.3</v>
      </c>
      <c r="AJ1145" s="26">
        <v>32.49</v>
      </c>
      <c r="AK1145" s="34">
        <v>33.54</v>
      </c>
      <c r="AL1145" s="34" t="s">
        <v>16413</v>
      </c>
      <c r="AM1145" s="27"/>
      <c r="AN1145" s="35"/>
    </row>
    <row r="1146" s="1" customFormat="1" ht="15.75" hidden="1" spans="1:40">
      <c r="A1146" s="5">
        <v>31244017</v>
      </c>
      <c r="B1146" s="5" t="s">
        <v>20506</v>
      </c>
      <c r="C1146" s="5" t="s">
        <v>20507</v>
      </c>
      <c r="D1146" s="6" t="s">
        <v>20511</v>
      </c>
      <c r="E1146" s="6">
        <v>2</v>
      </c>
      <c r="F1146" s="6">
        <v>1</v>
      </c>
      <c r="G1146" s="6">
        <v>1.1</v>
      </c>
      <c r="H1146" s="6" t="s">
        <v>16387</v>
      </c>
      <c r="I1146" s="6" t="s">
        <v>16452</v>
      </c>
      <c r="J1146" s="6" t="s">
        <v>18998</v>
      </c>
      <c r="K1146" s="6" t="s">
        <v>18999</v>
      </c>
      <c r="L1146" s="14" t="s">
        <v>19000</v>
      </c>
      <c r="M1146" s="14" t="s">
        <v>19001</v>
      </c>
      <c r="N1146" s="6">
        <v>21111</v>
      </c>
      <c r="O1146" s="6" t="s">
        <v>19002</v>
      </c>
      <c r="P1146" s="6">
        <v>1</v>
      </c>
      <c r="Q1146" s="19" t="s">
        <v>20512</v>
      </c>
      <c r="R1146" s="5" t="s">
        <v>16622</v>
      </c>
      <c r="S1146" s="6">
        <v>1</v>
      </c>
      <c r="T1146" s="6" t="s">
        <v>23</v>
      </c>
      <c r="U1146" s="6" t="s">
        <v>16914</v>
      </c>
      <c r="V1146" s="6" t="s">
        <v>16408</v>
      </c>
      <c r="W1146" s="6">
        <v>1</v>
      </c>
      <c r="X1146" s="6" t="s">
        <v>16531</v>
      </c>
      <c r="Y1146" s="19" t="s">
        <v>16408</v>
      </c>
      <c r="Z1146" s="6"/>
      <c r="AA1146" s="6"/>
      <c r="AB1146" s="19"/>
      <c r="AC1146" s="27">
        <v>27</v>
      </c>
      <c r="AD1146" s="27">
        <v>27</v>
      </c>
      <c r="AE1146" s="27">
        <v>27</v>
      </c>
      <c r="AF1146" s="27">
        <v>27</v>
      </c>
      <c r="AG1146" s="27">
        <v>27</v>
      </c>
      <c r="AH1146" s="27">
        <v>33.44</v>
      </c>
      <c r="AI1146" s="26">
        <v>33.3</v>
      </c>
      <c r="AJ1146" s="26">
        <v>32.49</v>
      </c>
      <c r="AK1146" s="34">
        <v>33.54</v>
      </c>
      <c r="AL1146" s="34" t="s">
        <v>16413</v>
      </c>
      <c r="AM1146" s="27"/>
      <c r="AN1146" s="35"/>
    </row>
    <row r="1147" s="1" customFormat="1" ht="15.75" hidden="1" spans="1:40">
      <c r="A1147" s="7">
        <v>31244017</v>
      </c>
      <c r="B1147" s="7" t="s">
        <v>20506</v>
      </c>
      <c r="C1147" s="5" t="s">
        <v>20507</v>
      </c>
      <c r="D1147" s="8" t="s">
        <v>20513</v>
      </c>
      <c r="E1147" s="8">
        <v>3</v>
      </c>
      <c r="F1147" s="8">
        <v>1</v>
      </c>
      <c r="G1147" s="8">
        <v>1.1</v>
      </c>
      <c r="H1147" s="8" t="s">
        <v>16387</v>
      </c>
      <c r="I1147" s="8" t="s">
        <v>16452</v>
      </c>
      <c r="J1147" s="8" t="s">
        <v>18998</v>
      </c>
      <c r="K1147" s="8" t="s">
        <v>18999</v>
      </c>
      <c r="L1147" s="13" t="s">
        <v>19000</v>
      </c>
      <c r="M1147" s="13" t="s">
        <v>19001</v>
      </c>
      <c r="N1147" s="6">
        <v>21111</v>
      </c>
      <c r="O1147" s="6" t="s">
        <v>19002</v>
      </c>
      <c r="P1147" s="8">
        <v>1</v>
      </c>
      <c r="Q1147" s="20" t="s">
        <v>20514</v>
      </c>
      <c r="R1147" s="7" t="s">
        <v>16622</v>
      </c>
      <c r="S1147" s="8">
        <v>1</v>
      </c>
      <c r="T1147" s="8" t="s">
        <v>23</v>
      </c>
      <c r="U1147" s="8" t="s">
        <v>16914</v>
      </c>
      <c r="V1147" s="8" t="s">
        <v>16408</v>
      </c>
      <c r="W1147" s="8">
        <v>1</v>
      </c>
      <c r="X1147" s="8" t="s">
        <v>16531</v>
      </c>
      <c r="Y1147" s="20" t="s">
        <v>16408</v>
      </c>
      <c r="Z1147" s="8"/>
      <c r="AA1147" s="8"/>
      <c r="AB1147" s="20"/>
      <c r="AC1147" s="27">
        <v>21.84</v>
      </c>
      <c r="AD1147" s="27">
        <v>21.84</v>
      </c>
      <c r="AE1147" s="27">
        <v>21.84</v>
      </c>
      <c r="AF1147" s="27">
        <v>21.84</v>
      </c>
      <c r="AG1147" s="27">
        <v>21.84</v>
      </c>
      <c r="AH1147" s="27">
        <v>19.57</v>
      </c>
      <c r="AI1147" s="26">
        <v>19.02</v>
      </c>
      <c r="AJ1147" s="26">
        <v>18.55</v>
      </c>
      <c r="AK1147" s="34">
        <v>19.77</v>
      </c>
      <c r="AL1147" s="34" t="s">
        <v>16413</v>
      </c>
      <c r="AM1147" s="27"/>
      <c r="AN1147" s="35"/>
    </row>
    <row r="1148" s="1" customFormat="1" ht="15.75" hidden="1" spans="1:40">
      <c r="A1148" s="5">
        <v>31244017</v>
      </c>
      <c r="B1148" s="5" t="s">
        <v>20506</v>
      </c>
      <c r="C1148" s="5" t="s">
        <v>20507</v>
      </c>
      <c r="D1148" s="6" t="s">
        <v>20515</v>
      </c>
      <c r="E1148" s="6">
        <v>4</v>
      </c>
      <c r="F1148" s="6">
        <v>1</v>
      </c>
      <c r="G1148" s="6">
        <v>1.1</v>
      </c>
      <c r="H1148" s="6" t="s">
        <v>16387</v>
      </c>
      <c r="I1148" s="6" t="s">
        <v>16452</v>
      </c>
      <c r="J1148" s="6" t="s">
        <v>18998</v>
      </c>
      <c r="K1148" s="6" t="s">
        <v>18999</v>
      </c>
      <c r="L1148" s="14" t="s">
        <v>19000</v>
      </c>
      <c r="M1148" s="14" t="s">
        <v>19001</v>
      </c>
      <c r="N1148" s="6">
        <v>21111</v>
      </c>
      <c r="O1148" s="6" t="s">
        <v>19002</v>
      </c>
      <c r="P1148" s="6">
        <v>1</v>
      </c>
      <c r="Q1148" s="19" t="s">
        <v>20516</v>
      </c>
      <c r="R1148" s="5" t="s">
        <v>16622</v>
      </c>
      <c r="S1148" s="6">
        <v>1</v>
      </c>
      <c r="T1148" s="6" t="s">
        <v>23</v>
      </c>
      <c r="U1148" s="6" t="s">
        <v>16914</v>
      </c>
      <c r="V1148" s="6" t="s">
        <v>16408</v>
      </c>
      <c r="W1148" s="6">
        <v>1</v>
      </c>
      <c r="X1148" s="6" t="s">
        <v>16531</v>
      </c>
      <c r="Y1148" s="19" t="s">
        <v>20517</v>
      </c>
      <c r="Z1148" s="6"/>
      <c r="AA1148" s="6"/>
      <c r="AB1148" s="19"/>
      <c r="AC1148" s="27">
        <v>33.6</v>
      </c>
      <c r="AD1148" s="27">
        <v>33.6</v>
      </c>
      <c r="AE1148" s="27">
        <v>33.6</v>
      </c>
      <c r="AF1148" s="27">
        <v>33.6</v>
      </c>
      <c r="AG1148" s="27">
        <v>33.6</v>
      </c>
      <c r="AH1148" s="27">
        <v>33.87</v>
      </c>
      <c r="AI1148" s="26">
        <v>33.81</v>
      </c>
      <c r="AJ1148" s="26">
        <v>32.98</v>
      </c>
      <c r="AK1148" s="34">
        <v>34.16</v>
      </c>
      <c r="AL1148" s="34" t="s">
        <v>16413</v>
      </c>
      <c r="AM1148" s="27"/>
      <c r="AN1148" s="35"/>
    </row>
    <row r="1149" s="1" customFormat="1" ht="15.75" hidden="1" spans="1:40">
      <c r="A1149" s="7">
        <v>31244017</v>
      </c>
      <c r="B1149" s="7" t="s">
        <v>20506</v>
      </c>
      <c r="C1149" s="5" t="s">
        <v>20507</v>
      </c>
      <c r="D1149" s="8" t="s">
        <v>20518</v>
      </c>
      <c r="E1149" s="8">
        <v>5</v>
      </c>
      <c r="F1149" s="8">
        <v>1</v>
      </c>
      <c r="G1149" s="8">
        <v>1.1</v>
      </c>
      <c r="H1149" s="8" t="s">
        <v>16387</v>
      </c>
      <c r="I1149" s="8" t="s">
        <v>16452</v>
      </c>
      <c r="J1149" s="8" t="s">
        <v>18998</v>
      </c>
      <c r="K1149" s="8" t="s">
        <v>18999</v>
      </c>
      <c r="L1149" s="13" t="s">
        <v>19000</v>
      </c>
      <c r="M1149" s="13" t="s">
        <v>19001</v>
      </c>
      <c r="N1149" s="6">
        <v>21111</v>
      </c>
      <c r="O1149" s="6" t="s">
        <v>19002</v>
      </c>
      <c r="P1149" s="8">
        <v>1</v>
      </c>
      <c r="Q1149" s="20" t="s">
        <v>20519</v>
      </c>
      <c r="R1149" s="7" t="s">
        <v>16622</v>
      </c>
      <c r="S1149" s="8">
        <v>1</v>
      </c>
      <c r="T1149" s="8" t="s">
        <v>23</v>
      </c>
      <c r="U1149" s="8" t="s">
        <v>16914</v>
      </c>
      <c r="V1149" s="8" t="s">
        <v>16408</v>
      </c>
      <c r="W1149" s="8">
        <v>1</v>
      </c>
      <c r="X1149" s="8" t="s">
        <v>16531</v>
      </c>
      <c r="Y1149" s="20" t="s">
        <v>20520</v>
      </c>
      <c r="Z1149" s="8"/>
      <c r="AA1149" s="8"/>
      <c r="AB1149" s="20"/>
      <c r="AC1149" s="27">
        <v>9.14</v>
      </c>
      <c r="AD1149" s="27">
        <v>9.14</v>
      </c>
      <c r="AE1149" s="27">
        <v>9.14</v>
      </c>
      <c r="AF1149" s="27">
        <v>9.14</v>
      </c>
      <c r="AG1149" s="27">
        <v>9.14</v>
      </c>
      <c r="AH1149" s="27">
        <v>5.64</v>
      </c>
      <c r="AI1149" s="26">
        <v>5.62</v>
      </c>
      <c r="AJ1149" s="26">
        <v>5.62</v>
      </c>
      <c r="AK1149" s="34">
        <v>5.61</v>
      </c>
      <c r="AL1149" s="34" t="s">
        <v>16413</v>
      </c>
      <c r="AM1149" s="27"/>
      <c r="AN1149" s="35"/>
    </row>
    <row r="1150" s="1" customFormat="1" ht="15.75" hidden="1" spans="1:40">
      <c r="A1150" s="5">
        <v>31244017</v>
      </c>
      <c r="B1150" s="5" t="s">
        <v>20506</v>
      </c>
      <c r="C1150" s="5" t="s">
        <v>20507</v>
      </c>
      <c r="D1150" s="6" t="s">
        <v>20521</v>
      </c>
      <c r="E1150" s="6">
        <v>6</v>
      </c>
      <c r="F1150" s="6">
        <v>1</v>
      </c>
      <c r="G1150" s="6">
        <v>1.1</v>
      </c>
      <c r="H1150" s="6" t="s">
        <v>16387</v>
      </c>
      <c r="I1150" s="6" t="s">
        <v>16452</v>
      </c>
      <c r="J1150" s="6" t="s">
        <v>18998</v>
      </c>
      <c r="K1150" s="6" t="s">
        <v>18999</v>
      </c>
      <c r="L1150" s="14" t="s">
        <v>19000</v>
      </c>
      <c r="M1150" s="14" t="s">
        <v>19001</v>
      </c>
      <c r="N1150" s="6">
        <v>21111</v>
      </c>
      <c r="O1150" s="6" t="s">
        <v>19002</v>
      </c>
      <c r="P1150" s="6">
        <v>1</v>
      </c>
      <c r="Q1150" s="19" t="s">
        <v>20522</v>
      </c>
      <c r="R1150" s="5" t="s">
        <v>16622</v>
      </c>
      <c r="S1150" s="6">
        <v>1</v>
      </c>
      <c r="T1150" s="6" t="s">
        <v>23</v>
      </c>
      <c r="U1150" s="6" t="s">
        <v>16914</v>
      </c>
      <c r="V1150" s="6" t="s">
        <v>16408</v>
      </c>
      <c r="W1150" s="6">
        <v>1</v>
      </c>
      <c r="X1150" s="6" t="s">
        <v>16531</v>
      </c>
      <c r="Y1150" s="19" t="s">
        <v>16408</v>
      </c>
      <c r="Z1150" s="6"/>
      <c r="AA1150" s="6"/>
      <c r="AB1150" s="19"/>
      <c r="AC1150" s="27">
        <v>16.6</v>
      </c>
      <c r="AD1150" s="27">
        <v>16.6</v>
      </c>
      <c r="AE1150" s="27">
        <v>16.6</v>
      </c>
      <c r="AF1150" s="27">
        <v>16.6</v>
      </c>
      <c r="AG1150" s="27">
        <v>16.6</v>
      </c>
      <c r="AH1150" s="27">
        <v>16.12</v>
      </c>
      <c r="AI1150" s="26">
        <v>16.08</v>
      </c>
      <c r="AJ1150" s="26">
        <v>16.08</v>
      </c>
      <c r="AK1150" s="34">
        <v>16.07</v>
      </c>
      <c r="AL1150" s="34" t="s">
        <v>16413</v>
      </c>
      <c r="AM1150" s="27"/>
      <c r="AN1150" s="35"/>
    </row>
    <row r="1151" s="1" customFormat="1" ht="15.75" hidden="1" spans="1:40">
      <c r="A1151" s="7">
        <v>31244017</v>
      </c>
      <c r="B1151" s="7" t="s">
        <v>20506</v>
      </c>
      <c r="C1151" s="5" t="s">
        <v>20507</v>
      </c>
      <c r="D1151" s="8" t="s">
        <v>20523</v>
      </c>
      <c r="E1151" s="8">
        <v>7</v>
      </c>
      <c r="F1151" s="8">
        <v>2</v>
      </c>
      <c r="G1151" s="8">
        <v>2.1</v>
      </c>
      <c r="H1151" s="8" t="s">
        <v>16387</v>
      </c>
      <c r="I1151" s="8" t="s">
        <v>16452</v>
      </c>
      <c r="J1151" s="8" t="s">
        <v>18998</v>
      </c>
      <c r="K1151" s="8" t="s">
        <v>18999</v>
      </c>
      <c r="L1151" s="13" t="s">
        <v>19107</v>
      </c>
      <c r="M1151" s="13" t="s">
        <v>19108</v>
      </c>
      <c r="N1151" s="6">
        <v>21113</v>
      </c>
      <c r="O1151" s="6" t="s">
        <v>19109</v>
      </c>
      <c r="P1151" s="8">
        <v>1</v>
      </c>
      <c r="Q1151" s="20" t="s">
        <v>20524</v>
      </c>
      <c r="R1151" s="7" t="s">
        <v>16622</v>
      </c>
      <c r="S1151" s="8">
        <v>1</v>
      </c>
      <c r="T1151" s="8" t="s">
        <v>23</v>
      </c>
      <c r="U1151" s="8" t="s">
        <v>16914</v>
      </c>
      <c r="V1151" s="8" t="s">
        <v>16408</v>
      </c>
      <c r="W1151" s="8">
        <v>1</v>
      </c>
      <c r="X1151" s="8" t="s">
        <v>16531</v>
      </c>
      <c r="Y1151" s="20" t="s">
        <v>20525</v>
      </c>
      <c r="Z1151" s="8"/>
      <c r="AA1151" s="8"/>
      <c r="AB1151" s="20"/>
      <c r="AC1151" s="27">
        <v>16.04</v>
      </c>
      <c r="AD1151" s="27">
        <v>16.04</v>
      </c>
      <c r="AE1151" s="27">
        <v>16.04</v>
      </c>
      <c r="AF1151" s="27">
        <v>16.04</v>
      </c>
      <c r="AG1151" s="27">
        <v>16.04</v>
      </c>
      <c r="AH1151" s="27">
        <v>15.19</v>
      </c>
      <c r="AI1151" s="26">
        <v>15.26</v>
      </c>
      <c r="AJ1151" s="26">
        <v>14.69</v>
      </c>
      <c r="AK1151" s="34">
        <v>16.32</v>
      </c>
      <c r="AL1151" s="34" t="s">
        <v>16413</v>
      </c>
      <c r="AM1151" s="27"/>
      <c r="AN1151" s="35"/>
    </row>
    <row r="1152" s="1" customFormat="1" ht="15.75" hidden="1" spans="1:40">
      <c r="A1152" s="5">
        <v>31244017</v>
      </c>
      <c r="B1152" s="5" t="s">
        <v>20506</v>
      </c>
      <c r="C1152" s="5" t="s">
        <v>20507</v>
      </c>
      <c r="D1152" s="6" t="s">
        <v>20526</v>
      </c>
      <c r="E1152" s="6">
        <v>8</v>
      </c>
      <c r="F1152" s="6">
        <v>2</v>
      </c>
      <c r="G1152" s="6">
        <v>2.1</v>
      </c>
      <c r="H1152" s="6" t="s">
        <v>16387</v>
      </c>
      <c r="I1152" s="6" t="s">
        <v>16452</v>
      </c>
      <c r="J1152" s="6" t="s">
        <v>18998</v>
      </c>
      <c r="K1152" s="6" t="s">
        <v>18999</v>
      </c>
      <c r="L1152" s="14" t="s">
        <v>19107</v>
      </c>
      <c r="M1152" s="14" t="s">
        <v>19108</v>
      </c>
      <c r="N1152" s="6">
        <v>21113</v>
      </c>
      <c r="O1152" s="6" t="s">
        <v>19109</v>
      </c>
      <c r="P1152" s="6">
        <v>1</v>
      </c>
      <c r="Q1152" s="19" t="s">
        <v>20527</v>
      </c>
      <c r="R1152" s="5" t="s">
        <v>16622</v>
      </c>
      <c r="S1152" s="6">
        <v>1</v>
      </c>
      <c r="T1152" s="6" t="s">
        <v>23</v>
      </c>
      <c r="U1152" s="6" t="s">
        <v>16914</v>
      </c>
      <c r="V1152" s="6" t="s">
        <v>16408</v>
      </c>
      <c r="W1152" s="6">
        <v>1</v>
      </c>
      <c r="X1152" s="6" t="s">
        <v>16531</v>
      </c>
      <c r="Y1152" s="19" t="s">
        <v>16408</v>
      </c>
      <c r="Z1152" s="6"/>
      <c r="AA1152" s="6"/>
      <c r="AB1152" s="19"/>
      <c r="AC1152" s="27">
        <v>12.02</v>
      </c>
      <c r="AD1152" s="27">
        <v>12.02</v>
      </c>
      <c r="AE1152" s="27">
        <v>12.02</v>
      </c>
      <c r="AF1152" s="27">
        <v>12.02</v>
      </c>
      <c r="AG1152" s="27">
        <v>12.02</v>
      </c>
      <c r="AH1152" s="27">
        <v>14.4</v>
      </c>
      <c r="AI1152" s="26">
        <v>15.26</v>
      </c>
      <c r="AJ1152" s="26">
        <v>14.69</v>
      </c>
      <c r="AK1152" s="34">
        <v>16.23</v>
      </c>
      <c r="AL1152" s="34" t="s">
        <v>16413</v>
      </c>
      <c r="AM1152" s="27"/>
      <c r="AN1152" s="35"/>
    </row>
    <row r="1153" s="1" customFormat="1" ht="15.75" hidden="1" spans="1:40">
      <c r="A1153" s="7">
        <v>31244017</v>
      </c>
      <c r="B1153" s="7" t="s">
        <v>20506</v>
      </c>
      <c r="C1153" s="5" t="s">
        <v>20507</v>
      </c>
      <c r="D1153" s="8" t="s">
        <v>20528</v>
      </c>
      <c r="E1153" s="8">
        <v>9</v>
      </c>
      <c r="F1153" s="8">
        <v>2</v>
      </c>
      <c r="G1153" s="8">
        <v>2.1</v>
      </c>
      <c r="H1153" s="8" t="s">
        <v>16387</v>
      </c>
      <c r="I1153" s="8" t="s">
        <v>16452</v>
      </c>
      <c r="J1153" s="8" t="s">
        <v>18998</v>
      </c>
      <c r="K1153" s="8" t="s">
        <v>18999</v>
      </c>
      <c r="L1153" s="13" t="s">
        <v>19107</v>
      </c>
      <c r="M1153" s="13" t="s">
        <v>19108</v>
      </c>
      <c r="N1153" s="6">
        <v>21113</v>
      </c>
      <c r="O1153" s="6" t="s">
        <v>19109</v>
      </c>
      <c r="P1153" s="8">
        <v>1</v>
      </c>
      <c r="Q1153" s="20" t="s">
        <v>20529</v>
      </c>
      <c r="R1153" s="7" t="s">
        <v>16622</v>
      </c>
      <c r="S1153" s="8">
        <v>1</v>
      </c>
      <c r="T1153" s="8" t="s">
        <v>23</v>
      </c>
      <c r="U1153" s="8" t="s">
        <v>16914</v>
      </c>
      <c r="V1153" s="8" t="s">
        <v>16408</v>
      </c>
      <c r="W1153" s="8">
        <v>1</v>
      </c>
      <c r="X1153" s="8" t="s">
        <v>16531</v>
      </c>
      <c r="Y1153" s="20" t="s">
        <v>20530</v>
      </c>
      <c r="Z1153" s="8"/>
      <c r="AA1153" s="8"/>
      <c r="AB1153" s="20"/>
      <c r="AC1153" s="27">
        <v>19.04</v>
      </c>
      <c r="AD1153" s="27">
        <v>19.04</v>
      </c>
      <c r="AE1153" s="27">
        <v>19.04</v>
      </c>
      <c r="AF1153" s="27">
        <v>19.04</v>
      </c>
      <c r="AG1153" s="27">
        <v>19.04</v>
      </c>
      <c r="AH1153" s="27">
        <v>15.93</v>
      </c>
      <c r="AI1153" s="26">
        <v>16.53</v>
      </c>
      <c r="AJ1153" s="26">
        <v>15.91</v>
      </c>
      <c r="AK1153" s="34">
        <v>18.64</v>
      </c>
      <c r="AL1153" s="34" t="s">
        <v>16413</v>
      </c>
      <c r="AM1153" s="27"/>
      <c r="AN1153" s="35"/>
    </row>
    <row r="1154" s="1" customFormat="1" ht="15.75" hidden="1" spans="1:40">
      <c r="A1154" s="5">
        <v>33615667</v>
      </c>
      <c r="B1154" s="5" t="s">
        <v>20531</v>
      </c>
      <c r="C1154" s="5" t="s">
        <v>20532</v>
      </c>
      <c r="D1154" s="6" t="s">
        <v>20533</v>
      </c>
      <c r="E1154" s="6">
        <v>1</v>
      </c>
      <c r="F1154" s="6">
        <v>62</v>
      </c>
      <c r="G1154" s="6">
        <v>62.1</v>
      </c>
      <c r="H1154" s="6" t="s">
        <v>16387</v>
      </c>
      <c r="I1154" s="6" t="s">
        <v>16595</v>
      </c>
      <c r="J1154" s="6" t="s">
        <v>16596</v>
      </c>
      <c r="K1154" s="6" t="s">
        <v>19085</v>
      </c>
      <c r="L1154" s="14" t="s">
        <v>19086</v>
      </c>
      <c r="M1154" s="14" t="s">
        <v>19087</v>
      </c>
      <c r="N1154" s="6">
        <v>37930</v>
      </c>
      <c r="O1154" s="6" t="s">
        <v>19095</v>
      </c>
      <c r="P1154" s="6">
        <v>1</v>
      </c>
      <c r="Q1154" s="19" t="s">
        <v>20534</v>
      </c>
      <c r="R1154" s="5" t="s">
        <v>16622</v>
      </c>
      <c r="S1154" s="6">
        <v>1</v>
      </c>
      <c r="T1154" s="6" t="s">
        <v>17460</v>
      </c>
      <c r="U1154" s="6" t="s">
        <v>16622</v>
      </c>
      <c r="V1154" s="6" t="s">
        <v>16622</v>
      </c>
      <c r="W1154" s="6">
        <v>1</v>
      </c>
      <c r="X1154" s="6" t="s">
        <v>23</v>
      </c>
      <c r="Y1154" s="19" t="s">
        <v>16408</v>
      </c>
      <c r="Z1154" s="6"/>
      <c r="AA1154" s="6"/>
      <c r="AB1154" s="19"/>
      <c r="AC1154" s="27">
        <v>625</v>
      </c>
      <c r="AD1154" s="27">
        <v>625</v>
      </c>
      <c r="AE1154" s="27">
        <v>625</v>
      </c>
      <c r="AF1154" s="27">
        <v>625</v>
      </c>
      <c r="AG1154" s="27">
        <v>625</v>
      </c>
      <c r="AH1154" s="27">
        <v>0</v>
      </c>
      <c r="AI1154" s="26">
        <v>558.0357</v>
      </c>
      <c r="AJ1154" s="26">
        <v>558.0357</v>
      </c>
      <c r="AK1154" s="34">
        <v>558.0357</v>
      </c>
      <c r="AL1154" s="34" t="s">
        <v>16413</v>
      </c>
      <c r="AM1154" s="27"/>
      <c r="AN1154" s="35"/>
    </row>
    <row r="1155" s="1" customFormat="1" ht="15.75" hidden="1" spans="1:40">
      <c r="A1155" s="7">
        <v>33615667</v>
      </c>
      <c r="B1155" s="7" t="s">
        <v>20531</v>
      </c>
      <c r="C1155" s="5" t="s">
        <v>20532</v>
      </c>
      <c r="D1155" s="8" t="s">
        <v>20535</v>
      </c>
      <c r="E1155" s="8">
        <v>2</v>
      </c>
      <c r="F1155" s="8">
        <v>62</v>
      </c>
      <c r="G1155" s="8">
        <v>62.1</v>
      </c>
      <c r="H1155" s="8" t="s">
        <v>16387</v>
      </c>
      <c r="I1155" s="8" t="s">
        <v>16595</v>
      </c>
      <c r="J1155" s="8" t="s">
        <v>16596</v>
      </c>
      <c r="K1155" s="8" t="s">
        <v>19085</v>
      </c>
      <c r="L1155" s="13" t="s">
        <v>19086</v>
      </c>
      <c r="M1155" s="13" t="s">
        <v>19087</v>
      </c>
      <c r="N1155" s="6">
        <v>37930</v>
      </c>
      <c r="O1155" s="6" t="s">
        <v>19088</v>
      </c>
      <c r="P1155" s="8">
        <v>1</v>
      </c>
      <c r="Q1155" s="20" t="s">
        <v>19096</v>
      </c>
      <c r="R1155" s="7" t="s">
        <v>16622</v>
      </c>
      <c r="S1155" s="8">
        <v>1</v>
      </c>
      <c r="T1155" s="8" t="s">
        <v>16494</v>
      </c>
      <c r="U1155" s="8" t="s">
        <v>16622</v>
      </c>
      <c r="V1155" s="8" t="s">
        <v>16622</v>
      </c>
      <c r="W1155" s="8">
        <v>1</v>
      </c>
      <c r="X1155" s="8" t="s">
        <v>23</v>
      </c>
      <c r="Y1155" s="20" t="s">
        <v>20536</v>
      </c>
      <c r="Z1155" s="8"/>
      <c r="AA1155" s="8"/>
      <c r="AB1155" s="20"/>
      <c r="AC1155" s="27">
        <v>26.78</v>
      </c>
      <c r="AD1155" s="27">
        <v>26.78</v>
      </c>
      <c r="AE1155" s="27">
        <v>26.78</v>
      </c>
      <c r="AF1155" s="27">
        <v>26.78</v>
      </c>
      <c r="AG1155" s="27">
        <v>26.78</v>
      </c>
      <c r="AH1155" s="27">
        <v>0</v>
      </c>
      <c r="AI1155" s="26">
        <v>23.9107</v>
      </c>
      <c r="AJ1155" s="26">
        <v>23.9107</v>
      </c>
      <c r="AK1155" s="34">
        <v>23.9107</v>
      </c>
      <c r="AL1155" s="34" t="s">
        <v>16413</v>
      </c>
      <c r="AM1155" s="27"/>
      <c r="AN1155" s="35"/>
    </row>
    <row r="1156" s="1" customFormat="1" ht="15.75" hidden="1" spans="1:40">
      <c r="A1156" s="5">
        <v>75637464</v>
      </c>
      <c r="B1156" s="5" t="s">
        <v>20537</v>
      </c>
      <c r="C1156" s="5" t="s">
        <v>20538</v>
      </c>
      <c r="D1156" s="6" t="s">
        <v>20539</v>
      </c>
      <c r="E1156" s="6">
        <v>1</v>
      </c>
      <c r="F1156" s="6">
        <v>32</v>
      </c>
      <c r="G1156" s="6">
        <v>32.1</v>
      </c>
      <c r="H1156" s="6" t="s">
        <v>16387</v>
      </c>
      <c r="I1156" s="6" t="s">
        <v>16697</v>
      </c>
      <c r="J1156" s="6" t="s">
        <v>16698</v>
      </c>
      <c r="K1156" s="6" t="s">
        <v>19744</v>
      </c>
      <c r="L1156" s="14" t="s">
        <v>19745</v>
      </c>
      <c r="M1156" s="14" t="s">
        <v>19746</v>
      </c>
      <c r="N1156" s="6">
        <v>24310</v>
      </c>
      <c r="O1156" s="6" t="s">
        <v>19747</v>
      </c>
      <c r="P1156" s="6">
        <v>1</v>
      </c>
      <c r="Q1156" s="19" t="s">
        <v>20540</v>
      </c>
      <c r="R1156" s="5" t="s">
        <v>16622</v>
      </c>
      <c r="S1156" s="6">
        <v>1</v>
      </c>
      <c r="T1156" s="6" t="s">
        <v>23</v>
      </c>
      <c r="U1156" s="6" t="s">
        <v>20541</v>
      </c>
      <c r="V1156" s="6" t="s">
        <v>16622</v>
      </c>
      <c r="W1156" s="6">
        <v>355</v>
      </c>
      <c r="X1156" s="16" t="s">
        <v>16391</v>
      </c>
      <c r="Y1156" s="19" t="s">
        <v>16408</v>
      </c>
      <c r="Z1156" s="6"/>
      <c r="AA1156" s="6"/>
      <c r="AB1156" s="19"/>
      <c r="AC1156" s="26">
        <v>19.151</v>
      </c>
      <c r="AD1156" s="26">
        <v>19.151</v>
      </c>
      <c r="AE1156" s="26">
        <v>19.151</v>
      </c>
      <c r="AF1156" s="26">
        <v>19.151</v>
      </c>
      <c r="AG1156" s="26">
        <v>19.151</v>
      </c>
      <c r="AH1156" s="26">
        <v>19.151</v>
      </c>
      <c r="AI1156" s="26">
        <v>19.151</v>
      </c>
      <c r="AJ1156" s="26">
        <v>19.151</v>
      </c>
      <c r="AK1156" s="34">
        <v>19.151</v>
      </c>
      <c r="AL1156" s="34" t="s">
        <v>16413</v>
      </c>
      <c r="AM1156" s="27"/>
      <c r="AN1156" s="35"/>
    </row>
    <row r="1157" s="1" customFormat="1" ht="15.75" hidden="1" spans="1:40">
      <c r="A1157" s="7">
        <v>75637464</v>
      </c>
      <c r="B1157" s="7" t="s">
        <v>20537</v>
      </c>
      <c r="C1157" s="5" t="s">
        <v>20538</v>
      </c>
      <c r="D1157" s="8" t="s">
        <v>20542</v>
      </c>
      <c r="E1157" s="8">
        <v>2</v>
      </c>
      <c r="F1157" s="8">
        <v>32</v>
      </c>
      <c r="G1157" s="8">
        <v>32.1</v>
      </c>
      <c r="H1157" s="8" t="s">
        <v>16387</v>
      </c>
      <c r="I1157" s="8" t="s">
        <v>16697</v>
      </c>
      <c r="J1157" s="8" t="s">
        <v>16698</v>
      </c>
      <c r="K1157" s="8" t="s">
        <v>19744</v>
      </c>
      <c r="L1157" s="13" t="s">
        <v>19745</v>
      </c>
      <c r="M1157" s="13" t="s">
        <v>19746</v>
      </c>
      <c r="N1157" s="6">
        <v>24310</v>
      </c>
      <c r="O1157" s="6" t="s">
        <v>19747</v>
      </c>
      <c r="P1157" s="8">
        <v>1</v>
      </c>
      <c r="Q1157" s="20" t="s">
        <v>20543</v>
      </c>
      <c r="R1157" s="7" t="s">
        <v>16622</v>
      </c>
      <c r="S1157" s="8">
        <v>1</v>
      </c>
      <c r="T1157" s="8" t="s">
        <v>23</v>
      </c>
      <c r="U1157" s="8" t="s">
        <v>20544</v>
      </c>
      <c r="V1157" s="8" t="s">
        <v>16622</v>
      </c>
      <c r="W1157" s="8">
        <v>355</v>
      </c>
      <c r="X1157" s="15" t="s">
        <v>16391</v>
      </c>
      <c r="Y1157" s="20" t="s">
        <v>16408</v>
      </c>
      <c r="Z1157" s="8"/>
      <c r="AA1157" s="8"/>
      <c r="AB1157" s="20"/>
      <c r="AC1157" s="26">
        <v>19.151</v>
      </c>
      <c r="AD1157" s="26">
        <v>19.151</v>
      </c>
      <c r="AE1157" s="26">
        <v>19.151</v>
      </c>
      <c r="AF1157" s="26">
        <v>19.151</v>
      </c>
      <c r="AG1157" s="26">
        <v>19.151</v>
      </c>
      <c r="AH1157" s="26">
        <v>19.151</v>
      </c>
      <c r="AI1157" s="26">
        <v>19.151</v>
      </c>
      <c r="AJ1157" s="26">
        <v>19.151</v>
      </c>
      <c r="AK1157" s="34">
        <v>19.151</v>
      </c>
      <c r="AL1157" s="34" t="s">
        <v>16413</v>
      </c>
      <c r="AM1157" s="27"/>
      <c r="AN1157" s="35"/>
    </row>
    <row r="1158" s="1" customFormat="1" ht="15.75" hidden="1" spans="1:40">
      <c r="A1158" s="5">
        <v>75637464</v>
      </c>
      <c r="B1158" s="5" t="s">
        <v>20537</v>
      </c>
      <c r="C1158" s="5" t="s">
        <v>20538</v>
      </c>
      <c r="D1158" s="6" t="s">
        <v>20545</v>
      </c>
      <c r="E1158" s="6">
        <v>3</v>
      </c>
      <c r="F1158" s="6">
        <v>32</v>
      </c>
      <c r="G1158" s="6">
        <v>32.1</v>
      </c>
      <c r="H1158" s="6" t="s">
        <v>16387</v>
      </c>
      <c r="I1158" s="6" t="s">
        <v>16697</v>
      </c>
      <c r="J1158" s="6" t="s">
        <v>16698</v>
      </c>
      <c r="K1158" s="6" t="s">
        <v>19744</v>
      </c>
      <c r="L1158" s="14" t="s">
        <v>19745</v>
      </c>
      <c r="M1158" s="14" t="s">
        <v>19746</v>
      </c>
      <c r="N1158" s="6">
        <v>24310</v>
      </c>
      <c r="O1158" s="6" t="s">
        <v>19747</v>
      </c>
      <c r="P1158" s="6">
        <v>1</v>
      </c>
      <c r="Q1158" s="25" t="s">
        <v>20546</v>
      </c>
      <c r="R1158" s="5" t="s">
        <v>16622</v>
      </c>
      <c r="S1158" s="6">
        <v>1</v>
      </c>
      <c r="T1158" s="6" t="s">
        <v>23</v>
      </c>
      <c r="U1158" s="6" t="s">
        <v>20547</v>
      </c>
      <c r="V1158" s="6" t="s">
        <v>16622</v>
      </c>
      <c r="W1158" s="6">
        <v>355</v>
      </c>
      <c r="X1158" s="16" t="s">
        <v>16391</v>
      </c>
      <c r="Y1158" s="19" t="s">
        <v>16408</v>
      </c>
      <c r="Z1158" s="6"/>
      <c r="AA1158" s="6"/>
      <c r="AB1158" s="19"/>
      <c r="AC1158" s="26">
        <v>19.151</v>
      </c>
      <c r="AD1158" s="26">
        <v>19.151</v>
      </c>
      <c r="AE1158" s="26">
        <v>19.151</v>
      </c>
      <c r="AF1158" s="26">
        <v>19.151</v>
      </c>
      <c r="AG1158" s="26">
        <v>19.151</v>
      </c>
      <c r="AH1158" s="26">
        <v>19.151</v>
      </c>
      <c r="AI1158" s="26">
        <v>19.151</v>
      </c>
      <c r="AJ1158" s="26">
        <v>19.151</v>
      </c>
      <c r="AK1158" s="34">
        <v>19.151</v>
      </c>
      <c r="AL1158" s="34" t="s">
        <v>16413</v>
      </c>
      <c r="AM1158" s="27"/>
      <c r="AN1158" s="35"/>
    </row>
    <row r="1159" s="1" customFormat="1" ht="15.75" hidden="1" spans="1:40">
      <c r="A1159" s="7">
        <v>75637464</v>
      </c>
      <c r="B1159" s="7" t="s">
        <v>20537</v>
      </c>
      <c r="C1159" s="5" t="s">
        <v>20538</v>
      </c>
      <c r="D1159" s="8" t="s">
        <v>20548</v>
      </c>
      <c r="E1159" s="8">
        <v>4</v>
      </c>
      <c r="F1159" s="8">
        <v>32</v>
      </c>
      <c r="G1159" s="8">
        <v>32.1</v>
      </c>
      <c r="H1159" s="8" t="s">
        <v>16387</v>
      </c>
      <c r="I1159" s="8" t="s">
        <v>16697</v>
      </c>
      <c r="J1159" s="8" t="s">
        <v>16698</v>
      </c>
      <c r="K1159" s="8" t="s">
        <v>19744</v>
      </c>
      <c r="L1159" s="13" t="s">
        <v>19745</v>
      </c>
      <c r="M1159" s="13" t="s">
        <v>19746</v>
      </c>
      <c r="N1159" s="6">
        <v>24310</v>
      </c>
      <c r="O1159" s="6" t="s">
        <v>19747</v>
      </c>
      <c r="P1159" s="8">
        <v>1</v>
      </c>
      <c r="Q1159" s="24" t="s">
        <v>20549</v>
      </c>
      <c r="R1159" s="7" t="s">
        <v>16622</v>
      </c>
      <c r="S1159" s="8">
        <v>1</v>
      </c>
      <c r="T1159" s="8" t="s">
        <v>23</v>
      </c>
      <c r="U1159" s="8" t="s">
        <v>20550</v>
      </c>
      <c r="V1159" s="8" t="s">
        <v>16622</v>
      </c>
      <c r="W1159" s="8">
        <v>355</v>
      </c>
      <c r="X1159" s="15" t="s">
        <v>16391</v>
      </c>
      <c r="Y1159" s="20" t="s">
        <v>16408</v>
      </c>
      <c r="Z1159" s="8"/>
      <c r="AA1159" s="8"/>
      <c r="AB1159" s="20"/>
      <c r="AC1159" s="26">
        <v>19.151</v>
      </c>
      <c r="AD1159" s="26">
        <v>19.151</v>
      </c>
      <c r="AE1159" s="26">
        <v>19.151</v>
      </c>
      <c r="AF1159" s="26">
        <v>19.151</v>
      </c>
      <c r="AG1159" s="26">
        <v>19.151</v>
      </c>
      <c r="AH1159" s="26">
        <v>19.151</v>
      </c>
      <c r="AI1159" s="26">
        <v>19.151</v>
      </c>
      <c r="AJ1159" s="26">
        <v>19.151</v>
      </c>
      <c r="AK1159" s="34">
        <v>19.151</v>
      </c>
      <c r="AL1159" s="34" t="s">
        <v>16413</v>
      </c>
      <c r="AM1159" s="27"/>
      <c r="AN1159" s="35"/>
    </row>
    <row r="1160" s="1" customFormat="1" ht="15.75" hidden="1" spans="1:40">
      <c r="A1160" s="5">
        <v>28933400</v>
      </c>
      <c r="B1160" s="5" t="s">
        <v>20447</v>
      </c>
      <c r="C1160" s="5" t="s">
        <v>20448</v>
      </c>
      <c r="D1160" s="6" t="s">
        <v>20551</v>
      </c>
      <c r="E1160" s="6">
        <v>3</v>
      </c>
      <c r="F1160" s="6">
        <v>41</v>
      </c>
      <c r="G1160" s="6">
        <v>41.2</v>
      </c>
      <c r="H1160" s="6" t="s">
        <v>16387</v>
      </c>
      <c r="I1160" s="6" t="s">
        <v>17425</v>
      </c>
      <c r="J1160" s="6" t="s">
        <v>17426</v>
      </c>
      <c r="K1160" s="6" t="s">
        <v>17427</v>
      </c>
      <c r="L1160" s="14" t="s">
        <v>17428</v>
      </c>
      <c r="M1160" s="14" t="s">
        <v>17429</v>
      </c>
      <c r="N1160" s="6">
        <v>29320</v>
      </c>
      <c r="O1160" s="6" t="s">
        <v>17430</v>
      </c>
      <c r="P1160" s="6">
        <v>1</v>
      </c>
      <c r="Q1160" s="20" t="s">
        <v>20552</v>
      </c>
      <c r="R1160" s="5" t="s">
        <v>16408</v>
      </c>
      <c r="S1160" s="6">
        <v>1</v>
      </c>
      <c r="T1160" s="6" t="s">
        <v>17432</v>
      </c>
      <c r="U1160" s="6" t="s">
        <v>16914</v>
      </c>
      <c r="V1160" s="6" t="s">
        <v>16408</v>
      </c>
      <c r="W1160" s="6">
        <v>1</v>
      </c>
      <c r="X1160" s="6" t="s">
        <v>17432</v>
      </c>
      <c r="Y1160" s="19" t="s">
        <v>16408</v>
      </c>
      <c r="Z1160" s="6"/>
      <c r="AA1160" s="6"/>
      <c r="AB1160" s="19"/>
      <c r="AC1160" s="27">
        <v>0</v>
      </c>
      <c r="AD1160" s="27">
        <v>115</v>
      </c>
      <c r="AE1160" s="27">
        <v>110</v>
      </c>
      <c r="AF1160" s="27">
        <v>115</v>
      </c>
      <c r="AG1160" s="27">
        <v>115</v>
      </c>
      <c r="AH1160" s="27">
        <v>115</v>
      </c>
      <c r="AI1160" s="26">
        <v>110</v>
      </c>
      <c r="AJ1160" s="26">
        <v>115</v>
      </c>
      <c r="AK1160" s="34">
        <v>115</v>
      </c>
      <c r="AL1160" s="34" t="s">
        <v>16413</v>
      </c>
      <c r="AM1160" s="27"/>
      <c r="AN1160" s="35"/>
    </row>
    <row r="1161" s="1" customFormat="1" ht="15.75" hidden="1" spans="1:40">
      <c r="A1161" s="7">
        <v>28933400</v>
      </c>
      <c r="B1161" s="7" t="s">
        <v>20447</v>
      </c>
      <c r="C1161" s="5" t="s">
        <v>20448</v>
      </c>
      <c r="D1161" s="8" t="s">
        <v>20553</v>
      </c>
      <c r="E1161" s="8">
        <v>4</v>
      </c>
      <c r="F1161" s="8">
        <v>41</v>
      </c>
      <c r="G1161" s="8">
        <v>41.2</v>
      </c>
      <c r="H1161" s="8" t="s">
        <v>16387</v>
      </c>
      <c r="I1161" s="8" t="s">
        <v>17425</v>
      </c>
      <c r="J1161" s="8" t="s">
        <v>17426</v>
      </c>
      <c r="K1161" s="8" t="s">
        <v>17427</v>
      </c>
      <c r="L1161" s="14" t="s">
        <v>17428</v>
      </c>
      <c r="M1161" s="14" t="s">
        <v>17429</v>
      </c>
      <c r="N1161" s="6">
        <v>29320</v>
      </c>
      <c r="O1161" s="6" t="s">
        <v>17430</v>
      </c>
      <c r="P1161" s="8">
        <v>1</v>
      </c>
      <c r="Q1161" s="20" t="s">
        <v>20554</v>
      </c>
      <c r="R1161" s="7" t="s">
        <v>16408</v>
      </c>
      <c r="S1161" s="8">
        <v>1</v>
      </c>
      <c r="T1161" s="8" t="s">
        <v>17432</v>
      </c>
      <c r="U1161" s="8" t="s">
        <v>16914</v>
      </c>
      <c r="V1161" s="8" t="s">
        <v>16408</v>
      </c>
      <c r="W1161" s="8">
        <v>1</v>
      </c>
      <c r="X1161" s="8" t="s">
        <v>17432</v>
      </c>
      <c r="Y1161" s="20" t="s">
        <v>16408</v>
      </c>
      <c r="Z1161" s="8"/>
      <c r="AA1161" s="8"/>
      <c r="AB1161" s="20"/>
      <c r="AC1161" s="27">
        <v>0</v>
      </c>
      <c r="AD1161" s="27">
        <v>80</v>
      </c>
      <c r="AE1161" s="27">
        <v>80</v>
      </c>
      <c r="AF1161" s="27">
        <v>80</v>
      </c>
      <c r="AG1161" s="27">
        <v>90</v>
      </c>
      <c r="AH1161" s="27">
        <v>90</v>
      </c>
      <c r="AI1161" s="26">
        <v>90</v>
      </c>
      <c r="AJ1161" s="26">
        <v>90</v>
      </c>
      <c r="AK1161" s="34">
        <v>90</v>
      </c>
      <c r="AL1161" s="34" t="s">
        <v>16413</v>
      </c>
      <c r="AM1161" s="27"/>
      <c r="AN1161" s="35"/>
    </row>
    <row r="1162" s="1" customFormat="1" ht="15.75" hidden="1" spans="1:40">
      <c r="A1162" s="5">
        <v>28933400</v>
      </c>
      <c r="B1162" s="5" t="s">
        <v>20447</v>
      </c>
      <c r="C1162" s="5" t="s">
        <v>20448</v>
      </c>
      <c r="D1162" s="6" t="s">
        <v>20555</v>
      </c>
      <c r="E1162" s="6">
        <v>5</v>
      </c>
      <c r="F1162" s="6">
        <v>41</v>
      </c>
      <c r="G1162" s="6">
        <v>41.2</v>
      </c>
      <c r="H1162" s="6" t="s">
        <v>16387</v>
      </c>
      <c r="I1162" s="6" t="s">
        <v>17425</v>
      </c>
      <c r="J1162" s="6" t="s">
        <v>17426</v>
      </c>
      <c r="K1162" s="6" t="s">
        <v>17427</v>
      </c>
      <c r="L1162" s="14" t="s">
        <v>17428</v>
      </c>
      <c r="M1162" s="14" t="s">
        <v>17429</v>
      </c>
      <c r="N1162" s="6">
        <v>29320</v>
      </c>
      <c r="O1162" s="6" t="s">
        <v>17430</v>
      </c>
      <c r="P1162" s="6">
        <v>2</v>
      </c>
      <c r="Q1162" s="20" t="s">
        <v>20554</v>
      </c>
      <c r="R1162" s="5" t="s">
        <v>16408</v>
      </c>
      <c r="S1162" s="6">
        <v>1</v>
      </c>
      <c r="T1162" s="6" t="s">
        <v>17432</v>
      </c>
      <c r="U1162" s="6" t="s">
        <v>16914</v>
      </c>
      <c r="V1162" s="6" t="s">
        <v>16408</v>
      </c>
      <c r="W1162" s="6">
        <v>1</v>
      </c>
      <c r="X1162" s="6" t="s">
        <v>17432</v>
      </c>
      <c r="Y1162" s="19" t="s">
        <v>16408</v>
      </c>
      <c r="Z1162" s="6"/>
      <c r="AA1162" s="6"/>
      <c r="AB1162" s="19"/>
      <c r="AC1162" s="27">
        <v>0</v>
      </c>
      <c r="AD1162" s="27">
        <v>90</v>
      </c>
      <c r="AE1162" s="27">
        <v>90</v>
      </c>
      <c r="AF1162" s="27">
        <v>95</v>
      </c>
      <c r="AG1162" s="27">
        <v>95</v>
      </c>
      <c r="AH1162" s="27">
        <v>95</v>
      </c>
      <c r="AI1162" s="26">
        <v>95</v>
      </c>
      <c r="AJ1162" s="26">
        <v>95</v>
      </c>
      <c r="AK1162" s="34">
        <v>95</v>
      </c>
      <c r="AL1162" s="34" t="s">
        <v>16413</v>
      </c>
      <c r="AM1162" s="27"/>
      <c r="AN1162" s="35"/>
    </row>
    <row r="1163" s="1" customFormat="1" ht="15.75" hidden="1" spans="1:40">
      <c r="A1163" s="7">
        <v>28933400</v>
      </c>
      <c r="B1163" s="7" t="s">
        <v>20447</v>
      </c>
      <c r="C1163" s="5" t="s">
        <v>20448</v>
      </c>
      <c r="D1163" s="8" t="s">
        <v>20556</v>
      </c>
      <c r="E1163" s="8">
        <v>6</v>
      </c>
      <c r="F1163" s="8">
        <v>41</v>
      </c>
      <c r="G1163" s="8">
        <v>41.1</v>
      </c>
      <c r="H1163" s="8" t="s">
        <v>16387</v>
      </c>
      <c r="I1163" s="8" t="s">
        <v>17425</v>
      </c>
      <c r="J1163" s="8" t="s">
        <v>17426</v>
      </c>
      <c r="K1163" s="8" t="s">
        <v>17427</v>
      </c>
      <c r="L1163" s="13" t="s">
        <v>17428</v>
      </c>
      <c r="M1163" s="13" t="s">
        <v>17429</v>
      </c>
      <c r="N1163" s="6">
        <v>29330</v>
      </c>
      <c r="O1163" s="6" t="s">
        <v>18819</v>
      </c>
      <c r="P1163" s="8">
        <v>1</v>
      </c>
      <c r="Q1163" s="20" t="s">
        <v>20557</v>
      </c>
      <c r="R1163" s="7" t="s">
        <v>16408</v>
      </c>
      <c r="S1163" s="8">
        <v>1</v>
      </c>
      <c r="T1163" s="8" t="s">
        <v>17432</v>
      </c>
      <c r="U1163" s="8" t="s">
        <v>16914</v>
      </c>
      <c r="V1163" s="8" t="s">
        <v>16408</v>
      </c>
      <c r="W1163" s="8">
        <v>1</v>
      </c>
      <c r="X1163" s="8" t="s">
        <v>17432</v>
      </c>
      <c r="Y1163" s="20" t="s">
        <v>16408</v>
      </c>
      <c r="Z1163" s="8"/>
      <c r="AA1163" s="8"/>
      <c r="AB1163" s="20"/>
      <c r="AC1163" s="27">
        <v>0</v>
      </c>
      <c r="AD1163" s="27">
        <v>135</v>
      </c>
      <c r="AE1163" s="27">
        <v>135</v>
      </c>
      <c r="AF1163" s="27">
        <v>135</v>
      </c>
      <c r="AG1163" s="27">
        <v>130</v>
      </c>
      <c r="AH1163" s="27">
        <v>130</v>
      </c>
      <c r="AI1163" s="26">
        <v>130</v>
      </c>
      <c r="AJ1163" s="26">
        <v>135</v>
      </c>
      <c r="AK1163" s="34">
        <v>135</v>
      </c>
      <c r="AL1163" s="34" t="s">
        <v>16413</v>
      </c>
      <c r="AM1163" s="27"/>
      <c r="AN1163" s="35"/>
    </row>
    <row r="1164" s="1" customFormat="1" ht="15.75" hidden="1" spans="1:40">
      <c r="A1164" s="5">
        <v>28933400</v>
      </c>
      <c r="B1164" s="5" t="s">
        <v>20447</v>
      </c>
      <c r="C1164" s="5" t="s">
        <v>20448</v>
      </c>
      <c r="D1164" s="6" t="s">
        <v>20558</v>
      </c>
      <c r="E1164" s="6">
        <v>7</v>
      </c>
      <c r="F1164" s="6">
        <v>41</v>
      </c>
      <c r="G1164" s="6">
        <v>41.1</v>
      </c>
      <c r="H1164" s="6" t="s">
        <v>16387</v>
      </c>
      <c r="I1164" s="6" t="s">
        <v>17425</v>
      </c>
      <c r="J1164" s="6" t="s">
        <v>17426</v>
      </c>
      <c r="K1164" s="6" t="s">
        <v>17427</v>
      </c>
      <c r="L1164" s="14" t="s">
        <v>17428</v>
      </c>
      <c r="M1164" s="14" t="s">
        <v>17429</v>
      </c>
      <c r="N1164" s="6">
        <v>29330</v>
      </c>
      <c r="O1164" s="6" t="s">
        <v>18819</v>
      </c>
      <c r="P1164" s="6">
        <v>2</v>
      </c>
      <c r="Q1164" s="19" t="s">
        <v>20557</v>
      </c>
      <c r="R1164" s="5" t="s">
        <v>16408</v>
      </c>
      <c r="S1164" s="6">
        <v>1</v>
      </c>
      <c r="T1164" s="6" t="s">
        <v>17432</v>
      </c>
      <c r="U1164" s="6" t="s">
        <v>16914</v>
      </c>
      <c r="V1164" s="6" t="s">
        <v>16408</v>
      </c>
      <c r="W1164" s="6">
        <v>1</v>
      </c>
      <c r="X1164" s="6" t="s">
        <v>17432</v>
      </c>
      <c r="Y1164" s="19" t="s">
        <v>16408</v>
      </c>
      <c r="Z1164" s="6"/>
      <c r="AA1164" s="6"/>
      <c r="AB1164" s="19"/>
      <c r="AC1164" s="27">
        <v>0</v>
      </c>
      <c r="AD1164" s="27">
        <v>160</v>
      </c>
      <c r="AE1164" s="27">
        <v>155</v>
      </c>
      <c r="AF1164" s="27">
        <v>160</v>
      </c>
      <c r="AG1164" s="27">
        <v>160</v>
      </c>
      <c r="AH1164" s="27">
        <v>160</v>
      </c>
      <c r="AI1164" s="26">
        <v>160</v>
      </c>
      <c r="AJ1164" s="26">
        <v>160</v>
      </c>
      <c r="AK1164" s="34">
        <v>160</v>
      </c>
      <c r="AL1164" s="34" t="s">
        <v>16413</v>
      </c>
      <c r="AM1164" s="27"/>
      <c r="AN1164" s="35"/>
    </row>
    <row r="1165" s="1" customFormat="1" ht="15.75" hidden="1" spans="1:40">
      <c r="A1165" s="7">
        <v>28933400</v>
      </c>
      <c r="B1165" s="7" t="s">
        <v>20447</v>
      </c>
      <c r="C1165" s="5" t="s">
        <v>20448</v>
      </c>
      <c r="D1165" s="8" t="s">
        <v>20559</v>
      </c>
      <c r="E1165" s="8">
        <v>8</v>
      </c>
      <c r="F1165" s="8">
        <v>41</v>
      </c>
      <c r="G1165" s="8">
        <v>41.1</v>
      </c>
      <c r="H1165" s="8" t="s">
        <v>16387</v>
      </c>
      <c r="I1165" s="8" t="s">
        <v>17425</v>
      </c>
      <c r="J1165" s="8" t="s">
        <v>17426</v>
      </c>
      <c r="K1165" s="8" t="s">
        <v>17427</v>
      </c>
      <c r="L1165" s="13" t="s">
        <v>17428</v>
      </c>
      <c r="M1165" s="13" t="s">
        <v>17429</v>
      </c>
      <c r="N1165" s="6">
        <v>29330</v>
      </c>
      <c r="O1165" s="6" t="s">
        <v>19173</v>
      </c>
      <c r="P1165" s="8">
        <v>1</v>
      </c>
      <c r="Q1165" s="20" t="s">
        <v>20560</v>
      </c>
      <c r="R1165" s="7" t="s">
        <v>16408</v>
      </c>
      <c r="S1165" s="8">
        <v>1</v>
      </c>
      <c r="T1165" s="8" t="s">
        <v>17432</v>
      </c>
      <c r="U1165" s="8" t="s">
        <v>16914</v>
      </c>
      <c r="V1165" s="8" t="s">
        <v>16408</v>
      </c>
      <c r="W1165" s="8">
        <v>1</v>
      </c>
      <c r="X1165" s="8" t="s">
        <v>17432</v>
      </c>
      <c r="Y1165" s="20" t="s">
        <v>16408</v>
      </c>
      <c r="Z1165" s="8"/>
      <c r="AA1165" s="8"/>
      <c r="AB1165" s="20"/>
      <c r="AC1165" s="27">
        <v>0</v>
      </c>
      <c r="AD1165" s="27">
        <v>70</v>
      </c>
      <c r="AE1165" s="27">
        <v>70</v>
      </c>
      <c r="AF1165" s="27">
        <v>70</v>
      </c>
      <c r="AG1165" s="27">
        <v>75</v>
      </c>
      <c r="AH1165" s="27">
        <v>80</v>
      </c>
      <c r="AI1165" s="26">
        <v>70</v>
      </c>
      <c r="AJ1165" s="26">
        <v>70</v>
      </c>
      <c r="AK1165" s="34">
        <v>70</v>
      </c>
      <c r="AL1165" s="34" t="s">
        <v>16413</v>
      </c>
      <c r="AM1165" s="27"/>
      <c r="AN1165" s="35"/>
    </row>
    <row r="1166" s="1" customFormat="1" ht="15.75" hidden="1" spans="1:40">
      <c r="A1166" s="5">
        <v>28933400</v>
      </c>
      <c r="B1166" s="5" t="s">
        <v>20447</v>
      </c>
      <c r="C1166" s="5" t="s">
        <v>20448</v>
      </c>
      <c r="D1166" s="6" t="s">
        <v>20561</v>
      </c>
      <c r="E1166" s="6">
        <v>9</v>
      </c>
      <c r="F1166" s="6">
        <v>41</v>
      </c>
      <c r="G1166" s="6">
        <v>41.1</v>
      </c>
      <c r="H1166" s="6" t="s">
        <v>16387</v>
      </c>
      <c r="I1166" s="6" t="s">
        <v>17425</v>
      </c>
      <c r="J1166" s="6" t="s">
        <v>17426</v>
      </c>
      <c r="K1166" s="6" t="s">
        <v>17427</v>
      </c>
      <c r="L1166" s="14" t="s">
        <v>17428</v>
      </c>
      <c r="M1166" s="14" t="s">
        <v>17429</v>
      </c>
      <c r="N1166" s="6">
        <v>29330</v>
      </c>
      <c r="O1166" s="6" t="s">
        <v>19173</v>
      </c>
      <c r="P1166" s="6">
        <v>2</v>
      </c>
      <c r="Q1166" s="19" t="s">
        <v>20560</v>
      </c>
      <c r="R1166" s="5" t="s">
        <v>16408</v>
      </c>
      <c r="S1166" s="6">
        <v>1</v>
      </c>
      <c r="T1166" s="6" t="s">
        <v>17432</v>
      </c>
      <c r="U1166" s="6" t="s">
        <v>16914</v>
      </c>
      <c r="V1166" s="6" t="s">
        <v>16408</v>
      </c>
      <c r="W1166" s="6">
        <v>1</v>
      </c>
      <c r="X1166" s="6" t="s">
        <v>17432</v>
      </c>
      <c r="Y1166" s="19" t="s">
        <v>16408</v>
      </c>
      <c r="Z1166" s="6"/>
      <c r="AA1166" s="6"/>
      <c r="AB1166" s="19"/>
      <c r="AC1166" s="27">
        <v>0</v>
      </c>
      <c r="AD1166" s="27">
        <v>80</v>
      </c>
      <c r="AE1166" s="27">
        <v>80</v>
      </c>
      <c r="AF1166" s="27">
        <v>80</v>
      </c>
      <c r="AG1166" s="27">
        <v>80</v>
      </c>
      <c r="AH1166" s="27">
        <v>90</v>
      </c>
      <c r="AI1166" s="26">
        <v>80</v>
      </c>
      <c r="AJ1166" s="26">
        <v>85</v>
      </c>
      <c r="AK1166" s="34">
        <v>85</v>
      </c>
      <c r="AL1166" s="34" t="s">
        <v>16413</v>
      </c>
      <c r="AM1166" s="27"/>
      <c r="AN1166" s="35"/>
    </row>
    <row r="1167" s="1" customFormat="1" ht="15.75" hidden="1" spans="1:40">
      <c r="A1167" s="7">
        <v>7256620</v>
      </c>
      <c r="B1167" s="7" t="s">
        <v>20562</v>
      </c>
      <c r="C1167" s="5" t="s">
        <v>20563</v>
      </c>
      <c r="D1167" s="8" t="s">
        <v>20564</v>
      </c>
      <c r="E1167" s="8">
        <v>1</v>
      </c>
      <c r="F1167" s="8">
        <v>42</v>
      </c>
      <c r="G1167" s="8">
        <v>42.2</v>
      </c>
      <c r="H1167" s="8" t="s">
        <v>16387</v>
      </c>
      <c r="I1167" s="8" t="s">
        <v>16648</v>
      </c>
      <c r="J1167" s="8" t="s">
        <v>17657</v>
      </c>
      <c r="K1167" s="8" t="s">
        <v>17658</v>
      </c>
      <c r="L1167" s="8" t="s">
        <v>17659</v>
      </c>
      <c r="M1167" s="8" t="s">
        <v>17660</v>
      </c>
      <c r="N1167" s="6">
        <v>31210</v>
      </c>
      <c r="O1167" s="6" t="s">
        <v>20565</v>
      </c>
      <c r="P1167" s="8">
        <v>1</v>
      </c>
      <c r="Q1167" s="20" t="s">
        <v>20566</v>
      </c>
      <c r="R1167" s="7" t="s">
        <v>23</v>
      </c>
      <c r="S1167" s="8">
        <v>10</v>
      </c>
      <c r="T1167" s="8" t="s">
        <v>16855</v>
      </c>
      <c r="U1167" s="8" t="s">
        <v>20567</v>
      </c>
      <c r="V1167" s="8" t="s">
        <v>16408</v>
      </c>
      <c r="W1167" s="8">
        <v>1</v>
      </c>
      <c r="X1167" s="8" t="s">
        <v>20568</v>
      </c>
      <c r="Y1167" s="20" t="s">
        <v>20569</v>
      </c>
      <c r="Z1167" s="8"/>
      <c r="AA1167" s="8"/>
      <c r="AB1167" s="20"/>
      <c r="AC1167" s="27">
        <v>25.05</v>
      </c>
      <c r="AD1167" s="27">
        <v>25.05</v>
      </c>
      <c r="AE1167" s="27">
        <v>25.05</v>
      </c>
      <c r="AF1167" s="27">
        <v>25.05</v>
      </c>
      <c r="AG1167" s="27">
        <v>25.05</v>
      </c>
      <c r="AH1167" s="27">
        <v>25.05</v>
      </c>
      <c r="AI1167" s="26">
        <v>25.05</v>
      </c>
      <c r="AJ1167" s="26">
        <v>0</v>
      </c>
      <c r="AK1167" s="34">
        <v>0</v>
      </c>
      <c r="AL1167" s="34" t="s">
        <v>16413</v>
      </c>
      <c r="AM1167" s="27"/>
      <c r="AN1167" s="35"/>
    </row>
    <row r="1168" s="1" customFormat="1" ht="15.75" hidden="1" spans="1:40">
      <c r="A1168" s="5">
        <v>7256620</v>
      </c>
      <c r="B1168" s="5" t="s">
        <v>20562</v>
      </c>
      <c r="C1168" s="5" t="s">
        <v>20563</v>
      </c>
      <c r="D1168" s="6" t="s">
        <v>20570</v>
      </c>
      <c r="E1168" s="6">
        <v>2</v>
      </c>
      <c r="F1168" s="6">
        <v>42</v>
      </c>
      <c r="G1168" s="6">
        <v>42.2</v>
      </c>
      <c r="H1168" s="6" t="s">
        <v>16387</v>
      </c>
      <c r="I1168" s="6" t="s">
        <v>16648</v>
      </c>
      <c r="J1168" s="6" t="s">
        <v>17657</v>
      </c>
      <c r="K1168" s="6" t="s">
        <v>17658</v>
      </c>
      <c r="L1168" s="6" t="s">
        <v>17659</v>
      </c>
      <c r="M1168" s="6" t="s">
        <v>17660</v>
      </c>
      <c r="N1168" s="6">
        <v>31210</v>
      </c>
      <c r="O1168" s="6" t="s">
        <v>20565</v>
      </c>
      <c r="P1168" s="6">
        <v>1</v>
      </c>
      <c r="Q1168" s="19" t="s">
        <v>20571</v>
      </c>
      <c r="R1168" s="5" t="s">
        <v>23</v>
      </c>
      <c r="S1168" s="6">
        <v>10</v>
      </c>
      <c r="T1168" s="6" t="s">
        <v>16855</v>
      </c>
      <c r="U1168" s="6" t="s">
        <v>20567</v>
      </c>
      <c r="V1168" s="6" t="s">
        <v>16408</v>
      </c>
      <c r="W1168" s="6">
        <v>1</v>
      </c>
      <c r="X1168" s="6" t="s">
        <v>20568</v>
      </c>
      <c r="Y1168" s="19" t="s">
        <v>20569</v>
      </c>
      <c r="Z1168" s="6"/>
      <c r="AA1168" s="6"/>
      <c r="AB1168" s="19"/>
      <c r="AC1168" s="27">
        <v>15.07</v>
      </c>
      <c r="AD1168" s="27">
        <v>15.07</v>
      </c>
      <c r="AE1168" s="27">
        <v>15.07</v>
      </c>
      <c r="AF1168" s="27">
        <v>15.07</v>
      </c>
      <c r="AG1168" s="27">
        <v>15.07</v>
      </c>
      <c r="AH1168" s="27">
        <v>15.07</v>
      </c>
      <c r="AI1168" s="26">
        <v>15.07</v>
      </c>
      <c r="AJ1168" s="26">
        <v>0</v>
      </c>
      <c r="AK1168" s="34">
        <v>0</v>
      </c>
      <c r="AL1168" s="34" t="s">
        <v>16413</v>
      </c>
      <c r="AM1168" s="27"/>
      <c r="AN1168" s="35"/>
    </row>
    <row r="1169" s="1" customFormat="1" ht="15.75" hidden="1" spans="1:40">
      <c r="A1169" s="7">
        <v>7256620</v>
      </c>
      <c r="B1169" s="7" t="s">
        <v>20562</v>
      </c>
      <c r="C1169" s="5" t="s">
        <v>20563</v>
      </c>
      <c r="D1169" s="8" t="s">
        <v>20572</v>
      </c>
      <c r="E1169" s="8">
        <v>3</v>
      </c>
      <c r="F1169" s="8">
        <v>42</v>
      </c>
      <c r="G1169" s="8">
        <v>42.2</v>
      </c>
      <c r="H1169" s="8" t="s">
        <v>16387</v>
      </c>
      <c r="I1169" s="8" t="s">
        <v>16648</v>
      </c>
      <c r="J1169" s="8" t="s">
        <v>17657</v>
      </c>
      <c r="K1169" s="8" t="s">
        <v>17658</v>
      </c>
      <c r="L1169" s="8" t="s">
        <v>17659</v>
      </c>
      <c r="M1169" s="8" t="s">
        <v>17660</v>
      </c>
      <c r="N1169" s="6">
        <v>31210</v>
      </c>
      <c r="O1169" s="6" t="s">
        <v>20565</v>
      </c>
      <c r="P1169" s="8">
        <v>1</v>
      </c>
      <c r="Q1169" s="20" t="s">
        <v>20573</v>
      </c>
      <c r="R1169" s="7" t="s">
        <v>23</v>
      </c>
      <c r="S1169" s="8">
        <v>10</v>
      </c>
      <c r="T1169" s="8" t="s">
        <v>16855</v>
      </c>
      <c r="U1169" s="8" t="s">
        <v>20567</v>
      </c>
      <c r="V1169" s="8" t="s">
        <v>16408</v>
      </c>
      <c r="W1169" s="8">
        <v>1</v>
      </c>
      <c r="X1169" s="8" t="s">
        <v>20568</v>
      </c>
      <c r="Y1169" s="20" t="s">
        <v>20574</v>
      </c>
      <c r="Z1169" s="8"/>
      <c r="AA1169" s="8"/>
      <c r="AB1169" s="20"/>
      <c r="AC1169" s="27">
        <v>21.08</v>
      </c>
      <c r="AD1169" s="27">
        <v>21.08</v>
      </c>
      <c r="AE1169" s="27">
        <v>21.08</v>
      </c>
      <c r="AF1169" s="27">
        <v>21.08</v>
      </c>
      <c r="AG1169" s="27">
        <v>21.08</v>
      </c>
      <c r="AH1169" s="27">
        <v>21.08</v>
      </c>
      <c r="AI1169" s="26">
        <v>21.08</v>
      </c>
      <c r="AJ1169" s="26">
        <v>21.08</v>
      </c>
      <c r="AK1169" s="34">
        <v>21.08</v>
      </c>
      <c r="AL1169" s="34" t="s">
        <v>16413</v>
      </c>
      <c r="AM1169" s="27"/>
      <c r="AN1169" s="35"/>
    </row>
    <row r="1170" s="1" customFormat="1" ht="15.75" hidden="1" spans="1:40">
      <c r="A1170" s="5">
        <v>7256620</v>
      </c>
      <c r="B1170" s="5" t="s">
        <v>20562</v>
      </c>
      <c r="C1170" s="5" t="s">
        <v>20563</v>
      </c>
      <c r="D1170" s="6" t="s">
        <v>20575</v>
      </c>
      <c r="E1170" s="6">
        <v>4</v>
      </c>
      <c r="F1170" s="6">
        <v>42</v>
      </c>
      <c r="G1170" s="6">
        <v>42.2</v>
      </c>
      <c r="H1170" s="6" t="s">
        <v>16387</v>
      </c>
      <c r="I1170" s="6" t="s">
        <v>16648</v>
      </c>
      <c r="J1170" s="6" t="s">
        <v>17657</v>
      </c>
      <c r="K1170" s="6" t="s">
        <v>17658</v>
      </c>
      <c r="L1170" s="6" t="s">
        <v>17659</v>
      </c>
      <c r="M1170" s="6" t="s">
        <v>17660</v>
      </c>
      <c r="N1170" s="6">
        <v>31210</v>
      </c>
      <c r="O1170" s="6" t="s">
        <v>20565</v>
      </c>
      <c r="P1170" s="6">
        <v>1</v>
      </c>
      <c r="Q1170" s="19" t="s">
        <v>20576</v>
      </c>
      <c r="R1170" s="5" t="s">
        <v>23</v>
      </c>
      <c r="S1170" s="6">
        <v>10</v>
      </c>
      <c r="T1170" s="6" t="s">
        <v>16855</v>
      </c>
      <c r="U1170" s="6" t="s">
        <v>20567</v>
      </c>
      <c r="V1170" s="6" t="s">
        <v>16408</v>
      </c>
      <c r="W1170" s="6">
        <v>1</v>
      </c>
      <c r="X1170" s="6" t="s">
        <v>20568</v>
      </c>
      <c r="Y1170" s="19" t="s">
        <v>20577</v>
      </c>
      <c r="Z1170" s="6"/>
      <c r="AA1170" s="6"/>
      <c r="AB1170" s="19"/>
      <c r="AC1170" s="27">
        <v>15.19</v>
      </c>
      <c r="AD1170" s="27">
        <v>15.19</v>
      </c>
      <c r="AE1170" s="27">
        <v>15.19</v>
      </c>
      <c r="AF1170" s="27">
        <v>15.19</v>
      </c>
      <c r="AG1170" s="27">
        <v>15.19</v>
      </c>
      <c r="AH1170" s="27">
        <v>15.19</v>
      </c>
      <c r="AI1170" s="26">
        <v>15.19</v>
      </c>
      <c r="AJ1170" s="26">
        <v>15.19</v>
      </c>
      <c r="AK1170" s="34">
        <v>15.19</v>
      </c>
      <c r="AL1170" s="34" t="s">
        <v>16413</v>
      </c>
      <c r="AM1170" s="27"/>
      <c r="AN1170" s="35"/>
    </row>
    <row r="1171" s="1" customFormat="1" ht="15.75" hidden="1" spans="1:40">
      <c r="A1171" s="7">
        <v>7256620</v>
      </c>
      <c r="B1171" s="7" t="s">
        <v>20562</v>
      </c>
      <c r="C1171" s="5" t="s">
        <v>20563</v>
      </c>
      <c r="D1171" s="8" t="s">
        <v>20578</v>
      </c>
      <c r="E1171" s="8">
        <v>5</v>
      </c>
      <c r="F1171" s="8">
        <v>42</v>
      </c>
      <c r="G1171" s="8">
        <v>42.2</v>
      </c>
      <c r="H1171" s="8" t="s">
        <v>16387</v>
      </c>
      <c r="I1171" s="8" t="s">
        <v>16648</v>
      </c>
      <c r="J1171" s="8" t="s">
        <v>17657</v>
      </c>
      <c r="K1171" s="8" t="s">
        <v>17658</v>
      </c>
      <c r="L1171" s="8" t="s">
        <v>17659</v>
      </c>
      <c r="M1171" s="8" t="s">
        <v>17660</v>
      </c>
      <c r="N1171" s="6">
        <v>31210</v>
      </c>
      <c r="O1171" s="6" t="s">
        <v>20565</v>
      </c>
      <c r="P1171" s="8">
        <v>1</v>
      </c>
      <c r="Q1171" s="20" t="s">
        <v>20579</v>
      </c>
      <c r="R1171" s="7" t="s">
        <v>23</v>
      </c>
      <c r="S1171" s="8">
        <v>10</v>
      </c>
      <c r="T1171" s="8" t="s">
        <v>16855</v>
      </c>
      <c r="U1171" s="8" t="s">
        <v>20567</v>
      </c>
      <c r="V1171" s="8" t="s">
        <v>16408</v>
      </c>
      <c r="W1171" s="8">
        <v>1</v>
      </c>
      <c r="X1171" s="8" t="s">
        <v>20568</v>
      </c>
      <c r="Y1171" s="20" t="s">
        <v>20580</v>
      </c>
      <c r="Z1171" s="8"/>
      <c r="AA1171" s="8"/>
      <c r="AB1171" s="20"/>
      <c r="AC1171" s="27">
        <v>13.29</v>
      </c>
      <c r="AD1171" s="27">
        <v>13.29</v>
      </c>
      <c r="AE1171" s="27">
        <v>13.29</v>
      </c>
      <c r="AF1171" s="27">
        <v>13.29</v>
      </c>
      <c r="AG1171" s="27">
        <v>13.29</v>
      </c>
      <c r="AH1171" s="27">
        <v>13.29</v>
      </c>
      <c r="AI1171" s="26">
        <v>13.29</v>
      </c>
      <c r="AJ1171" s="26">
        <v>13.29</v>
      </c>
      <c r="AK1171" s="34">
        <v>13.29</v>
      </c>
      <c r="AL1171" s="34" t="s">
        <v>16413</v>
      </c>
      <c r="AM1171" s="27"/>
      <c r="AN1171" s="35"/>
    </row>
    <row r="1172" s="1" customFormat="1" ht="15.75" hidden="1" spans="1:40">
      <c r="A1172" s="5">
        <v>7078692</v>
      </c>
      <c r="B1172" s="5" t="s">
        <v>20581</v>
      </c>
      <c r="C1172" s="5" t="s">
        <v>20582</v>
      </c>
      <c r="D1172" s="6" t="s">
        <v>20583</v>
      </c>
      <c r="E1172" s="6">
        <v>1</v>
      </c>
      <c r="F1172" s="6">
        <v>28</v>
      </c>
      <c r="G1172" s="6">
        <v>28.2</v>
      </c>
      <c r="H1172" s="6" t="s">
        <v>16387</v>
      </c>
      <c r="I1172" s="6" t="s">
        <v>16452</v>
      </c>
      <c r="J1172" s="6" t="s">
        <v>16472</v>
      </c>
      <c r="K1172" s="6" t="s">
        <v>16479</v>
      </c>
      <c r="L1172" s="6" t="s">
        <v>16480</v>
      </c>
      <c r="M1172" s="6" t="s">
        <v>16481</v>
      </c>
      <c r="N1172" s="6">
        <v>23995</v>
      </c>
      <c r="O1172" s="6" t="s">
        <v>16987</v>
      </c>
      <c r="P1172" s="6">
        <v>1</v>
      </c>
      <c r="Q1172" s="19" t="s">
        <v>20584</v>
      </c>
      <c r="R1172" s="5" t="s">
        <v>17925</v>
      </c>
      <c r="S1172" s="6">
        <v>8</v>
      </c>
      <c r="T1172" s="6" t="s">
        <v>18047</v>
      </c>
      <c r="U1172" s="6" t="s">
        <v>20585</v>
      </c>
      <c r="V1172" s="6" t="s">
        <v>20586</v>
      </c>
      <c r="W1172" s="6">
        <v>1</v>
      </c>
      <c r="X1172" s="6" t="s">
        <v>16970</v>
      </c>
      <c r="Y1172" s="19" t="s">
        <v>16408</v>
      </c>
      <c r="Z1172" s="6"/>
      <c r="AA1172" s="6"/>
      <c r="AB1172" s="19"/>
      <c r="AC1172" s="27">
        <v>9.99</v>
      </c>
      <c r="AD1172" s="27">
        <v>10.04</v>
      </c>
      <c r="AE1172" s="27">
        <v>10</v>
      </c>
      <c r="AF1172" s="27">
        <v>10.01</v>
      </c>
      <c r="AG1172" s="27">
        <v>10.03</v>
      </c>
      <c r="AH1172" s="27">
        <v>10.06</v>
      </c>
      <c r="AI1172" s="26">
        <v>10.15</v>
      </c>
      <c r="AJ1172" s="26">
        <v>10.15</v>
      </c>
      <c r="AK1172" s="34">
        <v>10.35</v>
      </c>
      <c r="AL1172" s="34" t="s">
        <v>16413</v>
      </c>
      <c r="AM1172" s="27"/>
      <c r="AN1172" s="35"/>
    </row>
    <row r="1173" s="1" customFormat="1" ht="15.75" hidden="1" spans="1:40">
      <c r="A1173" s="7">
        <v>7078692</v>
      </c>
      <c r="B1173" s="7" t="s">
        <v>20581</v>
      </c>
      <c r="C1173" s="5" t="s">
        <v>20582</v>
      </c>
      <c r="D1173" s="8" t="s">
        <v>20587</v>
      </c>
      <c r="E1173" s="8">
        <v>2</v>
      </c>
      <c r="F1173" s="8">
        <v>17</v>
      </c>
      <c r="G1173" s="8">
        <v>17.1</v>
      </c>
      <c r="H1173" s="8" t="s">
        <v>16387</v>
      </c>
      <c r="I1173" s="8" t="s">
        <v>16452</v>
      </c>
      <c r="J1173" s="8" t="s">
        <v>16461</v>
      </c>
      <c r="K1173" s="15" t="s">
        <v>17011</v>
      </c>
      <c r="L1173" s="15" t="s">
        <v>18126</v>
      </c>
      <c r="M1173" s="15" t="s">
        <v>18127</v>
      </c>
      <c r="N1173" s="6">
        <v>23110</v>
      </c>
      <c r="O1173" s="6" t="s">
        <v>20588</v>
      </c>
      <c r="P1173" s="8">
        <v>1</v>
      </c>
      <c r="Q1173" s="20" t="s">
        <v>20589</v>
      </c>
      <c r="R1173" s="7" t="s">
        <v>17925</v>
      </c>
      <c r="S1173" s="8">
        <v>2</v>
      </c>
      <c r="T1173" s="8" t="s">
        <v>18047</v>
      </c>
      <c r="U1173" s="8" t="s">
        <v>20585</v>
      </c>
      <c r="V1173" s="8" t="s">
        <v>20590</v>
      </c>
      <c r="W1173" s="8">
        <v>1</v>
      </c>
      <c r="X1173" s="8" t="s">
        <v>23</v>
      </c>
      <c r="Y1173" s="20" t="s">
        <v>16408</v>
      </c>
      <c r="Z1173" s="8"/>
      <c r="AA1173" s="8"/>
      <c r="AB1173" s="20"/>
      <c r="AC1173" s="27">
        <v>5.57</v>
      </c>
      <c r="AD1173" s="27">
        <v>5.57</v>
      </c>
      <c r="AE1173" s="27">
        <v>4.04</v>
      </c>
      <c r="AF1173" s="27">
        <v>4.03</v>
      </c>
      <c r="AG1173" s="27">
        <v>3.8</v>
      </c>
      <c r="AH1173" s="27">
        <v>3.79</v>
      </c>
      <c r="AI1173" s="26">
        <v>3.94</v>
      </c>
      <c r="AJ1173" s="26">
        <v>4.12</v>
      </c>
      <c r="AK1173" s="34">
        <v>4.18</v>
      </c>
      <c r="AL1173" s="34" t="s">
        <v>16413</v>
      </c>
      <c r="AM1173" s="27"/>
      <c r="AN1173" s="35"/>
    </row>
    <row r="1174" s="1" customFormat="1" ht="15.75" hidden="1" spans="1:40">
      <c r="A1174" s="5">
        <v>7078692</v>
      </c>
      <c r="B1174" s="5" t="s">
        <v>20581</v>
      </c>
      <c r="C1174" s="5" t="s">
        <v>20582</v>
      </c>
      <c r="D1174" s="6" t="s">
        <v>20591</v>
      </c>
      <c r="E1174" s="6">
        <v>3</v>
      </c>
      <c r="F1174" s="6">
        <v>28</v>
      </c>
      <c r="G1174" s="6">
        <v>28.2</v>
      </c>
      <c r="H1174" s="6" t="s">
        <v>16387</v>
      </c>
      <c r="I1174" s="6" t="s">
        <v>16452</v>
      </c>
      <c r="J1174" s="6" t="s">
        <v>16472</v>
      </c>
      <c r="K1174" s="6" t="s">
        <v>16479</v>
      </c>
      <c r="L1174" s="6" t="s">
        <v>16480</v>
      </c>
      <c r="M1174" s="6" t="s">
        <v>16481</v>
      </c>
      <c r="N1174" s="6">
        <v>23995</v>
      </c>
      <c r="O1174" s="6" t="s">
        <v>16987</v>
      </c>
      <c r="P1174" s="6">
        <v>1</v>
      </c>
      <c r="Q1174" s="19" t="s">
        <v>20592</v>
      </c>
      <c r="R1174" s="5" t="s">
        <v>17925</v>
      </c>
      <c r="S1174" s="6">
        <v>8</v>
      </c>
      <c r="T1174" s="6" t="s">
        <v>18047</v>
      </c>
      <c r="U1174" s="6" t="s">
        <v>20585</v>
      </c>
      <c r="V1174" s="6" t="s">
        <v>20593</v>
      </c>
      <c r="W1174" s="6">
        <v>1</v>
      </c>
      <c r="X1174" s="6" t="s">
        <v>16970</v>
      </c>
      <c r="Y1174" s="19" t="s">
        <v>16408</v>
      </c>
      <c r="Z1174" s="6"/>
      <c r="AA1174" s="6"/>
      <c r="AB1174" s="19"/>
      <c r="AC1174" s="27">
        <v>14.3</v>
      </c>
      <c r="AD1174" s="27">
        <v>14.58</v>
      </c>
      <c r="AE1174" s="27">
        <v>14.54</v>
      </c>
      <c r="AF1174" s="27">
        <v>14.46</v>
      </c>
      <c r="AG1174" s="27">
        <v>14.47</v>
      </c>
      <c r="AH1174" s="27">
        <v>14.51</v>
      </c>
      <c r="AI1174" s="26">
        <v>14.75</v>
      </c>
      <c r="AJ1174" s="26">
        <v>14.74</v>
      </c>
      <c r="AK1174" s="34">
        <v>15.02</v>
      </c>
      <c r="AL1174" s="34" t="s">
        <v>16413</v>
      </c>
      <c r="AM1174" s="27"/>
      <c r="AN1174" s="35"/>
    </row>
    <row r="1175" s="1" customFormat="1" ht="15.75" hidden="1" spans="1:40">
      <c r="A1175" s="7">
        <v>7078692</v>
      </c>
      <c r="B1175" s="7" t="s">
        <v>20581</v>
      </c>
      <c r="C1175" s="5" t="s">
        <v>20582</v>
      </c>
      <c r="D1175" s="8" t="s">
        <v>20594</v>
      </c>
      <c r="E1175" s="8">
        <v>4</v>
      </c>
      <c r="F1175" s="8">
        <v>16</v>
      </c>
      <c r="G1175" s="8">
        <v>16.1</v>
      </c>
      <c r="H1175" s="8" t="s">
        <v>16387</v>
      </c>
      <c r="I1175" s="8" t="s">
        <v>16452</v>
      </c>
      <c r="J1175" s="8" t="s">
        <v>16979</v>
      </c>
      <c r="K1175" s="8" t="s">
        <v>16980</v>
      </c>
      <c r="L1175" s="8" t="s">
        <v>16981</v>
      </c>
      <c r="M1175" s="8" t="s">
        <v>16982</v>
      </c>
      <c r="N1175" s="6">
        <v>22251</v>
      </c>
      <c r="O1175" s="6" t="s">
        <v>19044</v>
      </c>
      <c r="P1175" s="8">
        <v>1</v>
      </c>
      <c r="Q1175" s="20" t="s">
        <v>20595</v>
      </c>
      <c r="R1175" s="7" t="s">
        <v>17925</v>
      </c>
      <c r="S1175" s="8">
        <v>10</v>
      </c>
      <c r="T1175" s="8" t="s">
        <v>18047</v>
      </c>
      <c r="U1175" s="8" t="s">
        <v>20585</v>
      </c>
      <c r="V1175" s="8" t="s">
        <v>20596</v>
      </c>
      <c r="W1175" s="8">
        <v>1</v>
      </c>
      <c r="X1175" s="8" t="s">
        <v>16531</v>
      </c>
      <c r="Y1175" s="20" t="s">
        <v>16408</v>
      </c>
      <c r="Z1175" s="8"/>
      <c r="AA1175" s="8"/>
      <c r="AB1175" s="20"/>
      <c r="AC1175" s="27">
        <v>24.05</v>
      </c>
      <c r="AD1175" s="27">
        <v>24.17</v>
      </c>
      <c r="AE1175" s="27">
        <v>23.73</v>
      </c>
      <c r="AF1175" s="27">
        <v>23.46</v>
      </c>
      <c r="AG1175" s="27">
        <v>23.12</v>
      </c>
      <c r="AH1175" s="27">
        <v>22.71</v>
      </c>
      <c r="AI1175" s="26">
        <v>23.08</v>
      </c>
      <c r="AJ1175" s="26">
        <v>23.11</v>
      </c>
      <c r="AK1175" s="34">
        <v>23.44</v>
      </c>
      <c r="AL1175" s="34" t="s">
        <v>16413</v>
      </c>
      <c r="AM1175" s="27"/>
      <c r="AN1175" s="35"/>
    </row>
    <row r="1176" s="1" customFormat="1" ht="15.75" hidden="1" spans="1:40">
      <c r="A1176" s="118">
        <v>1699431</v>
      </c>
      <c r="B1176" s="118" t="s">
        <v>20597</v>
      </c>
      <c r="C1176" s="5" t="s">
        <v>20598</v>
      </c>
      <c r="D1176" s="6" t="s">
        <v>20599</v>
      </c>
      <c r="E1176" s="6">
        <v>1</v>
      </c>
      <c r="F1176" s="6">
        <v>4</v>
      </c>
      <c r="G1176" s="6">
        <v>4.1</v>
      </c>
      <c r="H1176" s="6" t="s">
        <v>16387</v>
      </c>
      <c r="I1176" s="6" t="s">
        <v>16452</v>
      </c>
      <c r="J1176" s="6" t="s">
        <v>18998</v>
      </c>
      <c r="K1176" s="6" t="s">
        <v>18999</v>
      </c>
      <c r="L1176" s="6" t="s">
        <v>19113</v>
      </c>
      <c r="M1176" s="6" t="s">
        <v>19114</v>
      </c>
      <c r="N1176" s="6">
        <v>21174</v>
      </c>
      <c r="O1176" s="6" t="s">
        <v>19115</v>
      </c>
      <c r="P1176" s="6">
        <v>1</v>
      </c>
      <c r="Q1176" s="19" t="s">
        <v>20600</v>
      </c>
      <c r="R1176" s="5" t="s">
        <v>16408</v>
      </c>
      <c r="S1176" s="6">
        <v>1</v>
      </c>
      <c r="T1176" s="6" t="s">
        <v>16531</v>
      </c>
      <c r="U1176" s="6" t="s">
        <v>16914</v>
      </c>
      <c r="V1176" s="6" t="s">
        <v>16408</v>
      </c>
      <c r="W1176" s="6">
        <v>1</v>
      </c>
      <c r="X1176" s="6" t="s">
        <v>16531</v>
      </c>
      <c r="Y1176" s="19" t="s">
        <v>20601</v>
      </c>
      <c r="Z1176" s="6" t="s">
        <v>20602</v>
      </c>
      <c r="AA1176" s="6"/>
      <c r="AB1176" s="19"/>
      <c r="AC1176" s="27">
        <v>46.29</v>
      </c>
      <c r="AD1176" s="27">
        <v>46.29</v>
      </c>
      <c r="AE1176" s="27">
        <v>46.29</v>
      </c>
      <c r="AF1176" s="27">
        <v>46.29</v>
      </c>
      <c r="AG1176" s="27">
        <v>46.29</v>
      </c>
      <c r="AH1176" s="27">
        <v>46.29</v>
      </c>
      <c r="AI1176" s="26">
        <v>46.29</v>
      </c>
      <c r="AJ1176" s="26">
        <v>46.29</v>
      </c>
      <c r="AK1176" s="34">
        <v>46.29</v>
      </c>
      <c r="AL1176" s="34" t="s">
        <v>16413</v>
      </c>
      <c r="AM1176" s="27"/>
      <c r="AN1176" s="35"/>
    </row>
    <row r="1177" s="1" customFormat="1" ht="15.75" hidden="1" spans="1:40">
      <c r="A1177" s="118">
        <v>1699431</v>
      </c>
      <c r="B1177" s="118" t="s">
        <v>20597</v>
      </c>
      <c r="C1177" s="5" t="s">
        <v>20598</v>
      </c>
      <c r="D1177" s="8" t="s">
        <v>20603</v>
      </c>
      <c r="E1177" s="8">
        <v>2</v>
      </c>
      <c r="F1177" s="8">
        <v>4</v>
      </c>
      <c r="G1177" s="8">
        <v>4.1</v>
      </c>
      <c r="H1177" s="8" t="s">
        <v>16387</v>
      </c>
      <c r="I1177" s="8" t="s">
        <v>16452</v>
      </c>
      <c r="J1177" s="8" t="s">
        <v>18998</v>
      </c>
      <c r="K1177" s="8" t="s">
        <v>18999</v>
      </c>
      <c r="L1177" s="8" t="s">
        <v>19113</v>
      </c>
      <c r="M1177" s="8" t="s">
        <v>19114</v>
      </c>
      <c r="N1177" s="6">
        <v>21174</v>
      </c>
      <c r="O1177" s="6" t="s">
        <v>19115</v>
      </c>
      <c r="P1177" s="8">
        <v>1</v>
      </c>
      <c r="Q1177" s="20" t="s">
        <v>20604</v>
      </c>
      <c r="R1177" s="7" t="s">
        <v>16408</v>
      </c>
      <c r="S1177" s="8">
        <v>1</v>
      </c>
      <c r="T1177" s="8" t="s">
        <v>16531</v>
      </c>
      <c r="U1177" s="8" t="s">
        <v>16914</v>
      </c>
      <c r="V1177" s="8" t="s">
        <v>16408</v>
      </c>
      <c r="W1177" s="8">
        <v>1</v>
      </c>
      <c r="X1177" s="8" t="s">
        <v>16531</v>
      </c>
      <c r="Y1177" s="20" t="s">
        <v>20601</v>
      </c>
      <c r="Z1177" s="6" t="s">
        <v>20602</v>
      </c>
      <c r="AA1177" s="8"/>
      <c r="AB1177" s="20"/>
      <c r="AC1177" s="27">
        <v>33.02</v>
      </c>
      <c r="AD1177" s="27">
        <v>33.02</v>
      </c>
      <c r="AE1177" s="27">
        <v>33.02</v>
      </c>
      <c r="AF1177" s="27">
        <v>33.02</v>
      </c>
      <c r="AG1177" s="27">
        <v>33.02</v>
      </c>
      <c r="AH1177" s="27">
        <v>33.02</v>
      </c>
      <c r="AI1177" s="26">
        <v>33.02</v>
      </c>
      <c r="AJ1177" s="26">
        <v>33.02</v>
      </c>
      <c r="AK1177" s="34">
        <v>33.02</v>
      </c>
      <c r="AL1177" s="34" t="s">
        <v>16413</v>
      </c>
      <c r="AM1177" s="27"/>
      <c r="AN1177" s="35"/>
    </row>
    <row r="1178" s="1" customFormat="1" ht="15.75" hidden="1" spans="1:40">
      <c r="A1178" s="118">
        <v>1699431</v>
      </c>
      <c r="B1178" s="118" t="s">
        <v>20597</v>
      </c>
      <c r="C1178" s="5" t="s">
        <v>20598</v>
      </c>
      <c r="D1178" s="6" t="s">
        <v>20605</v>
      </c>
      <c r="E1178" s="6">
        <v>3</v>
      </c>
      <c r="F1178" s="6">
        <v>4</v>
      </c>
      <c r="G1178" s="6">
        <v>4.1</v>
      </c>
      <c r="H1178" s="6" t="s">
        <v>16387</v>
      </c>
      <c r="I1178" s="6" t="s">
        <v>16452</v>
      </c>
      <c r="J1178" s="6" t="s">
        <v>18998</v>
      </c>
      <c r="K1178" s="6" t="s">
        <v>18999</v>
      </c>
      <c r="L1178" s="6" t="s">
        <v>19113</v>
      </c>
      <c r="M1178" s="6" t="s">
        <v>19114</v>
      </c>
      <c r="N1178" s="6">
        <v>21174</v>
      </c>
      <c r="O1178" s="6" t="s">
        <v>19115</v>
      </c>
      <c r="P1178" s="6">
        <v>1</v>
      </c>
      <c r="Q1178" s="20" t="s">
        <v>20606</v>
      </c>
      <c r="R1178" s="5" t="s">
        <v>16408</v>
      </c>
      <c r="S1178" s="6">
        <v>1</v>
      </c>
      <c r="T1178" s="6" t="s">
        <v>16531</v>
      </c>
      <c r="U1178" s="6" t="s">
        <v>16914</v>
      </c>
      <c r="V1178" s="6" t="s">
        <v>16408</v>
      </c>
      <c r="W1178" s="6">
        <v>1</v>
      </c>
      <c r="X1178" s="6" t="s">
        <v>16531</v>
      </c>
      <c r="Y1178" s="19" t="s">
        <v>20601</v>
      </c>
      <c r="Z1178" s="6" t="s">
        <v>20602</v>
      </c>
      <c r="AA1178" s="6"/>
      <c r="AB1178" s="19"/>
      <c r="AC1178" s="27">
        <v>37.94</v>
      </c>
      <c r="AD1178" s="27">
        <v>37.94</v>
      </c>
      <c r="AE1178" s="27">
        <v>37.94</v>
      </c>
      <c r="AF1178" s="27">
        <v>37.94</v>
      </c>
      <c r="AG1178" s="27">
        <v>37.94</v>
      </c>
      <c r="AH1178" s="27">
        <v>37.94</v>
      </c>
      <c r="AI1178" s="26">
        <v>37.94</v>
      </c>
      <c r="AJ1178" s="26">
        <v>37.94</v>
      </c>
      <c r="AK1178" s="34">
        <v>37.94</v>
      </c>
      <c r="AL1178" s="34" t="s">
        <v>16413</v>
      </c>
      <c r="AM1178" s="27"/>
      <c r="AN1178" s="35"/>
    </row>
    <row r="1179" s="1" customFormat="1" ht="15.75" hidden="1" spans="1:40">
      <c r="A1179" s="13">
        <v>964085</v>
      </c>
      <c r="B1179" s="13" t="s">
        <v>20607</v>
      </c>
      <c r="C1179" s="5" t="s">
        <v>20608</v>
      </c>
      <c r="D1179" s="8" t="s">
        <v>20609</v>
      </c>
      <c r="E1179" s="8">
        <v>1</v>
      </c>
      <c r="F1179" s="8">
        <v>42</v>
      </c>
      <c r="G1179" s="8">
        <v>42.1</v>
      </c>
      <c r="H1179" s="8" t="s">
        <v>16387</v>
      </c>
      <c r="I1179" s="8" t="s">
        <v>16648</v>
      </c>
      <c r="J1179" s="8" t="s">
        <v>17657</v>
      </c>
      <c r="K1179" s="8" t="s">
        <v>17658</v>
      </c>
      <c r="L1179" s="8" t="s">
        <v>17659</v>
      </c>
      <c r="M1179" s="8" t="s">
        <v>17660</v>
      </c>
      <c r="N1179" s="6">
        <v>31100</v>
      </c>
      <c r="O1179" s="6" t="s">
        <v>17661</v>
      </c>
      <c r="P1179" s="8">
        <v>1</v>
      </c>
      <c r="Q1179" s="20" t="s">
        <v>20610</v>
      </c>
      <c r="R1179" s="7" t="s">
        <v>16408</v>
      </c>
      <c r="S1179" s="8">
        <v>1</v>
      </c>
      <c r="T1179" s="8" t="s">
        <v>23</v>
      </c>
      <c r="U1179" s="8" t="s">
        <v>20611</v>
      </c>
      <c r="V1179" s="8" t="s">
        <v>16408</v>
      </c>
      <c r="W1179" s="8">
        <v>3</v>
      </c>
      <c r="X1179" s="8" t="s">
        <v>19241</v>
      </c>
      <c r="Y1179" s="20" t="s">
        <v>16408</v>
      </c>
      <c r="Z1179" s="8" t="s">
        <v>20612</v>
      </c>
      <c r="AA1179" s="8"/>
      <c r="AB1179" s="20"/>
      <c r="AC1179" s="27">
        <v>22.78</v>
      </c>
      <c r="AD1179" s="27">
        <v>22.78</v>
      </c>
      <c r="AE1179" s="27">
        <v>22.78</v>
      </c>
      <c r="AF1179" s="27">
        <v>23.12</v>
      </c>
      <c r="AG1179" s="27">
        <v>23.12</v>
      </c>
      <c r="AH1179" s="27">
        <v>23.12</v>
      </c>
      <c r="AI1179" s="26">
        <v>23.12</v>
      </c>
      <c r="AJ1179" s="26">
        <v>23.12</v>
      </c>
      <c r="AK1179" s="34">
        <v>23.12</v>
      </c>
      <c r="AL1179" s="34" t="s">
        <v>16413</v>
      </c>
      <c r="AM1179" s="27"/>
      <c r="AN1179" s="35"/>
    </row>
    <row r="1180" s="1" customFormat="1" ht="15.75" hidden="1" spans="1:40">
      <c r="A1180" s="14">
        <v>964085</v>
      </c>
      <c r="B1180" s="14" t="s">
        <v>20607</v>
      </c>
      <c r="C1180" s="5" t="s">
        <v>20608</v>
      </c>
      <c r="D1180" s="6" t="s">
        <v>20613</v>
      </c>
      <c r="E1180" s="6">
        <v>2</v>
      </c>
      <c r="F1180" s="6">
        <v>42</v>
      </c>
      <c r="G1180" s="6">
        <v>42.1</v>
      </c>
      <c r="H1180" s="6" t="s">
        <v>16387</v>
      </c>
      <c r="I1180" s="6" t="s">
        <v>16648</v>
      </c>
      <c r="J1180" s="6" t="s">
        <v>17657</v>
      </c>
      <c r="K1180" s="6" t="s">
        <v>17658</v>
      </c>
      <c r="L1180" s="6" t="s">
        <v>17659</v>
      </c>
      <c r="M1180" s="6" t="s">
        <v>17660</v>
      </c>
      <c r="N1180" s="6">
        <v>31100</v>
      </c>
      <c r="O1180" s="6" t="s">
        <v>17661</v>
      </c>
      <c r="P1180" s="6">
        <v>1</v>
      </c>
      <c r="Q1180" s="19" t="s">
        <v>20614</v>
      </c>
      <c r="R1180" s="5" t="s">
        <v>16408</v>
      </c>
      <c r="S1180" s="6">
        <v>1</v>
      </c>
      <c r="T1180" s="8" t="s">
        <v>23</v>
      </c>
      <c r="U1180" s="6" t="s">
        <v>20611</v>
      </c>
      <c r="V1180" s="6" t="s">
        <v>16408</v>
      </c>
      <c r="W1180" s="6">
        <v>3</v>
      </c>
      <c r="X1180" s="8" t="s">
        <v>19241</v>
      </c>
      <c r="Y1180" s="19" t="s">
        <v>16408</v>
      </c>
      <c r="Z1180" s="8" t="s">
        <v>20612</v>
      </c>
      <c r="AA1180" s="6"/>
      <c r="AB1180" s="19"/>
      <c r="AC1180" s="27">
        <v>34.1</v>
      </c>
      <c r="AD1180" s="27">
        <v>34.1</v>
      </c>
      <c r="AE1180" s="27">
        <v>34.1</v>
      </c>
      <c r="AF1180" s="27">
        <v>34.5982</v>
      </c>
      <c r="AG1180" s="27">
        <v>34.6</v>
      </c>
      <c r="AH1180" s="27">
        <v>34.6</v>
      </c>
      <c r="AI1180" s="26">
        <v>34.6</v>
      </c>
      <c r="AJ1180" s="26">
        <v>34.6</v>
      </c>
      <c r="AK1180" s="34">
        <v>34.6</v>
      </c>
      <c r="AL1180" s="34" t="s">
        <v>16413</v>
      </c>
      <c r="AM1180" s="27"/>
      <c r="AN1180" s="35"/>
    </row>
    <row r="1181" s="1" customFormat="1" ht="15.75" hidden="1" spans="1:40">
      <c r="A1181" s="13">
        <v>964085</v>
      </c>
      <c r="B1181" s="13" t="s">
        <v>20607</v>
      </c>
      <c r="C1181" s="5" t="s">
        <v>20608</v>
      </c>
      <c r="D1181" s="8" t="s">
        <v>20615</v>
      </c>
      <c r="E1181" s="8">
        <v>3</v>
      </c>
      <c r="F1181" s="8">
        <v>42</v>
      </c>
      <c r="G1181" s="8">
        <v>42.1</v>
      </c>
      <c r="H1181" s="8" t="s">
        <v>16387</v>
      </c>
      <c r="I1181" s="8" t="s">
        <v>16648</v>
      </c>
      <c r="J1181" s="8" t="s">
        <v>17657</v>
      </c>
      <c r="K1181" s="8" t="s">
        <v>17658</v>
      </c>
      <c r="L1181" s="8" t="s">
        <v>17659</v>
      </c>
      <c r="M1181" s="8" t="s">
        <v>17660</v>
      </c>
      <c r="N1181" s="6">
        <v>31100</v>
      </c>
      <c r="O1181" s="6" t="s">
        <v>17661</v>
      </c>
      <c r="P1181" s="8">
        <v>1</v>
      </c>
      <c r="Q1181" s="20" t="s">
        <v>20616</v>
      </c>
      <c r="R1181" s="7" t="s">
        <v>16408</v>
      </c>
      <c r="S1181" s="8">
        <v>1</v>
      </c>
      <c r="T1181" s="8" t="s">
        <v>23</v>
      </c>
      <c r="U1181" s="8" t="s">
        <v>20611</v>
      </c>
      <c r="V1181" s="8" t="s">
        <v>16408</v>
      </c>
      <c r="W1181" s="8">
        <v>3</v>
      </c>
      <c r="X1181" s="8" t="s">
        <v>19241</v>
      </c>
      <c r="Y1181" s="20" t="s">
        <v>16408</v>
      </c>
      <c r="Z1181" s="8" t="s">
        <v>20612</v>
      </c>
      <c r="AA1181" s="8"/>
      <c r="AB1181" s="20"/>
      <c r="AC1181" s="27">
        <v>66</v>
      </c>
      <c r="AD1181" s="27">
        <v>66</v>
      </c>
      <c r="AE1181" s="27">
        <v>66</v>
      </c>
      <c r="AF1181" s="27">
        <v>66.96</v>
      </c>
      <c r="AG1181" s="27">
        <v>66.96</v>
      </c>
      <c r="AH1181" s="27">
        <v>66.96</v>
      </c>
      <c r="AI1181" s="26">
        <v>66.96</v>
      </c>
      <c r="AJ1181" s="26">
        <v>66.96</v>
      </c>
      <c r="AK1181" s="34">
        <v>66.96</v>
      </c>
      <c r="AL1181" s="34" t="s">
        <v>16413</v>
      </c>
      <c r="AM1181" s="27"/>
      <c r="AN1181" s="35"/>
    </row>
    <row r="1182" s="1" customFormat="1" ht="15.75" hidden="1" spans="1:40">
      <c r="A1182" s="14">
        <v>964085</v>
      </c>
      <c r="B1182" s="14" t="s">
        <v>20607</v>
      </c>
      <c r="C1182" s="5" t="s">
        <v>20608</v>
      </c>
      <c r="D1182" s="6" t="s">
        <v>20617</v>
      </c>
      <c r="E1182" s="6">
        <v>4</v>
      </c>
      <c r="F1182" s="6">
        <v>42</v>
      </c>
      <c r="G1182" s="6">
        <v>42.1</v>
      </c>
      <c r="H1182" s="6" t="s">
        <v>16387</v>
      </c>
      <c r="I1182" s="6" t="s">
        <v>16648</v>
      </c>
      <c r="J1182" s="6" t="s">
        <v>17657</v>
      </c>
      <c r="K1182" s="6" t="s">
        <v>17658</v>
      </c>
      <c r="L1182" s="6" t="s">
        <v>17659</v>
      </c>
      <c r="M1182" s="6" t="s">
        <v>17660</v>
      </c>
      <c r="N1182" s="6">
        <v>31100</v>
      </c>
      <c r="O1182" s="6" t="s">
        <v>17661</v>
      </c>
      <c r="P1182" s="6">
        <v>1</v>
      </c>
      <c r="Q1182" s="19" t="s">
        <v>20618</v>
      </c>
      <c r="R1182" s="5" t="s">
        <v>16408</v>
      </c>
      <c r="S1182" s="6">
        <v>1</v>
      </c>
      <c r="T1182" s="8" t="s">
        <v>23</v>
      </c>
      <c r="U1182" s="6" t="s">
        <v>20611</v>
      </c>
      <c r="V1182" s="6" t="s">
        <v>16408</v>
      </c>
      <c r="W1182" s="6">
        <v>3</v>
      </c>
      <c r="X1182" s="8" t="s">
        <v>19241</v>
      </c>
      <c r="Y1182" s="19" t="s">
        <v>16408</v>
      </c>
      <c r="Z1182" s="8" t="s">
        <v>20612</v>
      </c>
      <c r="AA1182" s="6"/>
      <c r="AB1182" s="19"/>
      <c r="AC1182" s="27">
        <v>93.91</v>
      </c>
      <c r="AD1182" s="27">
        <v>93.91</v>
      </c>
      <c r="AE1182" s="27">
        <v>93.51</v>
      </c>
      <c r="AF1182" s="27">
        <v>95.2871</v>
      </c>
      <c r="AG1182" s="27">
        <v>95.29</v>
      </c>
      <c r="AH1182" s="27">
        <v>95.29</v>
      </c>
      <c r="AI1182" s="26">
        <v>95.29</v>
      </c>
      <c r="AJ1182" s="26">
        <v>95.29</v>
      </c>
      <c r="AK1182" s="34">
        <v>95.29</v>
      </c>
      <c r="AL1182" s="34" t="s">
        <v>16413</v>
      </c>
      <c r="AM1182" s="27"/>
      <c r="AN1182" s="35"/>
    </row>
    <row r="1183" s="1" customFormat="1" ht="15.75" hidden="1" spans="1:40">
      <c r="A1183" s="13">
        <v>964085</v>
      </c>
      <c r="B1183" s="13" t="s">
        <v>20607</v>
      </c>
      <c r="C1183" s="5" t="s">
        <v>20608</v>
      </c>
      <c r="D1183" s="8" t="s">
        <v>20619</v>
      </c>
      <c r="E1183" s="8">
        <v>5</v>
      </c>
      <c r="F1183" s="8">
        <v>42</v>
      </c>
      <c r="G1183" s="8">
        <v>42.1</v>
      </c>
      <c r="H1183" s="8" t="s">
        <v>16387</v>
      </c>
      <c r="I1183" s="8" t="s">
        <v>16648</v>
      </c>
      <c r="J1183" s="8" t="s">
        <v>17657</v>
      </c>
      <c r="K1183" s="8" t="s">
        <v>17658</v>
      </c>
      <c r="L1183" s="8" t="s">
        <v>17659</v>
      </c>
      <c r="M1183" s="8" t="s">
        <v>17660</v>
      </c>
      <c r="N1183" s="6">
        <v>31100</v>
      </c>
      <c r="O1183" s="6" t="s">
        <v>17661</v>
      </c>
      <c r="P1183" s="8">
        <v>1</v>
      </c>
      <c r="Q1183" s="20" t="s">
        <v>20620</v>
      </c>
      <c r="R1183" s="7" t="s">
        <v>16408</v>
      </c>
      <c r="S1183" s="8">
        <v>1</v>
      </c>
      <c r="T1183" s="8" t="s">
        <v>23</v>
      </c>
      <c r="U1183" s="8" t="s">
        <v>20611</v>
      </c>
      <c r="V1183" s="8" t="s">
        <v>16408</v>
      </c>
      <c r="W1183" s="8">
        <v>3</v>
      </c>
      <c r="X1183" s="8" t="s">
        <v>19241</v>
      </c>
      <c r="Y1183" s="20" t="s">
        <v>16408</v>
      </c>
      <c r="Z1183" s="8" t="s">
        <v>20612</v>
      </c>
      <c r="AA1183" s="8"/>
      <c r="AB1183" s="20"/>
      <c r="AC1183" s="27">
        <v>140.8</v>
      </c>
      <c r="AD1183" s="27">
        <v>140.8</v>
      </c>
      <c r="AE1183" s="27">
        <v>140.8</v>
      </c>
      <c r="AF1183" s="27">
        <v>140.18</v>
      </c>
      <c r="AG1183" s="27">
        <v>140.18</v>
      </c>
      <c r="AH1183" s="27">
        <v>142.86</v>
      </c>
      <c r="AI1183" s="26">
        <v>142.86</v>
      </c>
      <c r="AJ1183" s="26">
        <v>142.86</v>
      </c>
      <c r="AK1183" s="34">
        <v>142.86</v>
      </c>
      <c r="AL1183" s="34" t="s">
        <v>16413</v>
      </c>
      <c r="AM1183" s="27"/>
      <c r="AN1183" s="35"/>
    </row>
    <row r="1184" s="1" customFormat="1" ht="15.75" hidden="1" spans="1:40">
      <c r="A1184" s="14">
        <v>964085</v>
      </c>
      <c r="B1184" s="14" t="s">
        <v>20607</v>
      </c>
      <c r="C1184" s="5" t="s">
        <v>20608</v>
      </c>
      <c r="D1184" s="6" t="s">
        <v>20621</v>
      </c>
      <c r="E1184" s="6">
        <v>6</v>
      </c>
      <c r="F1184" s="6">
        <v>42</v>
      </c>
      <c r="G1184" s="6">
        <v>42.1</v>
      </c>
      <c r="H1184" s="6" t="s">
        <v>16387</v>
      </c>
      <c r="I1184" s="6" t="s">
        <v>16648</v>
      </c>
      <c r="J1184" s="6" t="s">
        <v>17657</v>
      </c>
      <c r="K1184" s="6" t="s">
        <v>17658</v>
      </c>
      <c r="L1184" s="6" t="s">
        <v>17659</v>
      </c>
      <c r="M1184" s="6" t="s">
        <v>17660</v>
      </c>
      <c r="N1184" s="6">
        <v>31100</v>
      </c>
      <c r="O1184" s="6" t="s">
        <v>17661</v>
      </c>
      <c r="P1184" s="6">
        <v>1</v>
      </c>
      <c r="Q1184" s="19" t="s">
        <v>20622</v>
      </c>
      <c r="R1184" s="5" t="s">
        <v>16408</v>
      </c>
      <c r="S1184" s="6">
        <v>1</v>
      </c>
      <c r="T1184" s="8" t="s">
        <v>23</v>
      </c>
      <c r="U1184" s="6" t="s">
        <v>20611</v>
      </c>
      <c r="V1184" s="6" t="s">
        <v>16408</v>
      </c>
      <c r="W1184" s="6">
        <v>3</v>
      </c>
      <c r="X1184" s="8" t="s">
        <v>19241</v>
      </c>
      <c r="Y1184" s="19" t="s">
        <v>16408</v>
      </c>
      <c r="Z1184" s="8" t="s">
        <v>20612</v>
      </c>
      <c r="AA1184" s="6"/>
      <c r="AB1184" s="19"/>
      <c r="AC1184" s="27">
        <v>13</v>
      </c>
      <c r="AD1184" s="27">
        <v>13</v>
      </c>
      <c r="AE1184" s="27">
        <v>13</v>
      </c>
      <c r="AF1184" s="27">
        <v>13.3928</v>
      </c>
      <c r="AG1184" s="27">
        <v>13.39</v>
      </c>
      <c r="AH1184" s="27">
        <v>13.39</v>
      </c>
      <c r="AI1184" s="26">
        <v>13.39</v>
      </c>
      <c r="AJ1184" s="26">
        <v>13.39</v>
      </c>
      <c r="AK1184" s="34">
        <v>13.39</v>
      </c>
      <c r="AL1184" s="34" t="s">
        <v>16413</v>
      </c>
      <c r="AM1184" s="27"/>
      <c r="AN1184" s="35"/>
    </row>
    <row r="1185" s="1" customFormat="1" ht="15.75" hidden="1" spans="1:40">
      <c r="A1185" s="118">
        <v>5145759</v>
      </c>
      <c r="B1185" s="118" t="s">
        <v>20623</v>
      </c>
      <c r="C1185" s="5" t="s">
        <v>20624</v>
      </c>
      <c r="D1185" s="8" t="s">
        <v>20625</v>
      </c>
      <c r="E1185" s="8">
        <v>1</v>
      </c>
      <c r="F1185" s="8">
        <v>19</v>
      </c>
      <c r="G1185" s="8">
        <v>19.1</v>
      </c>
      <c r="H1185" s="8" t="s">
        <v>16387</v>
      </c>
      <c r="I1185" s="8" t="s">
        <v>16452</v>
      </c>
      <c r="J1185" s="8" t="s">
        <v>16461</v>
      </c>
      <c r="K1185" s="8" t="s">
        <v>17011</v>
      </c>
      <c r="L1185" s="8" t="s">
        <v>17012</v>
      </c>
      <c r="M1185" s="8" t="s">
        <v>17146</v>
      </c>
      <c r="N1185" s="6">
        <v>23140</v>
      </c>
      <c r="O1185" s="6" t="s">
        <v>18170</v>
      </c>
      <c r="P1185" s="8">
        <v>1</v>
      </c>
      <c r="Q1185" s="20" t="s">
        <v>20626</v>
      </c>
      <c r="R1185" s="7" t="s">
        <v>16404</v>
      </c>
      <c r="S1185" s="8">
        <v>30</v>
      </c>
      <c r="T1185" s="8" t="s">
        <v>23</v>
      </c>
      <c r="U1185" s="8" t="s">
        <v>20627</v>
      </c>
      <c r="V1185" s="8" t="s">
        <v>16408</v>
      </c>
      <c r="W1185" s="8">
        <v>150</v>
      </c>
      <c r="X1185" s="8" t="s">
        <v>16407</v>
      </c>
      <c r="Y1185" s="20" t="s">
        <v>16408</v>
      </c>
      <c r="Z1185" s="8"/>
      <c r="AA1185" s="8"/>
      <c r="AB1185" s="20"/>
      <c r="AC1185" s="27">
        <v>2.91</v>
      </c>
      <c r="AD1185" s="27">
        <v>2.91</v>
      </c>
      <c r="AE1185" s="27">
        <v>2.77</v>
      </c>
      <c r="AF1185" s="27">
        <v>2.77</v>
      </c>
      <c r="AG1185" s="27">
        <v>2.9107</v>
      </c>
      <c r="AH1185" s="26">
        <v>2.7678</v>
      </c>
      <c r="AI1185" s="26">
        <v>2.7678</v>
      </c>
      <c r="AJ1185" s="26">
        <v>2.7678</v>
      </c>
      <c r="AK1185" s="26">
        <v>0</v>
      </c>
      <c r="AL1185" s="34" t="s">
        <v>16413</v>
      </c>
      <c r="AM1185" s="27"/>
      <c r="AN1185" s="35"/>
    </row>
    <row r="1186" s="1" customFormat="1" ht="15.75" hidden="1" spans="1:40">
      <c r="A1186" s="118">
        <v>5145759</v>
      </c>
      <c r="B1186" s="118" t="s">
        <v>20623</v>
      </c>
      <c r="C1186" s="5" t="s">
        <v>20624</v>
      </c>
      <c r="D1186" s="6" t="s">
        <v>20628</v>
      </c>
      <c r="E1186" s="6">
        <v>2</v>
      </c>
      <c r="F1186" s="6">
        <v>19</v>
      </c>
      <c r="G1186" s="6">
        <v>19.1</v>
      </c>
      <c r="H1186" s="6" t="s">
        <v>16387</v>
      </c>
      <c r="I1186" s="6" t="s">
        <v>16452</v>
      </c>
      <c r="J1186" s="6" t="s">
        <v>16461</v>
      </c>
      <c r="K1186" s="6" t="s">
        <v>17011</v>
      </c>
      <c r="L1186" s="6" t="s">
        <v>17012</v>
      </c>
      <c r="M1186" s="6" t="s">
        <v>17146</v>
      </c>
      <c r="N1186" s="6">
        <v>23140</v>
      </c>
      <c r="O1186" s="6" t="s">
        <v>18170</v>
      </c>
      <c r="P1186" s="6">
        <v>1</v>
      </c>
      <c r="Q1186" s="19" t="s">
        <v>20626</v>
      </c>
      <c r="R1186" s="5" t="s">
        <v>16404</v>
      </c>
      <c r="S1186" s="6">
        <v>12</v>
      </c>
      <c r="T1186" s="6" t="s">
        <v>23</v>
      </c>
      <c r="U1186" s="6" t="s">
        <v>20627</v>
      </c>
      <c r="V1186" s="8" t="s">
        <v>16408</v>
      </c>
      <c r="W1186" s="6">
        <v>800</v>
      </c>
      <c r="X1186" s="6" t="s">
        <v>16407</v>
      </c>
      <c r="Y1186" s="19" t="s">
        <v>16408</v>
      </c>
      <c r="Z1186" s="6"/>
      <c r="AA1186" s="6"/>
      <c r="AB1186" s="19"/>
      <c r="AC1186" s="27">
        <v>17.12</v>
      </c>
      <c r="AD1186" s="27">
        <v>17.12</v>
      </c>
      <c r="AE1186" s="27">
        <v>17.75</v>
      </c>
      <c r="AF1186" s="27">
        <v>17.75</v>
      </c>
      <c r="AG1186" s="27">
        <v>17.75</v>
      </c>
      <c r="AH1186" s="26">
        <v>17.75</v>
      </c>
      <c r="AI1186" s="26">
        <v>17.75</v>
      </c>
      <c r="AJ1186" s="26">
        <v>17.75</v>
      </c>
      <c r="AK1186" s="26">
        <v>0</v>
      </c>
      <c r="AL1186" s="34" t="s">
        <v>16413</v>
      </c>
      <c r="AM1186" s="27"/>
      <c r="AN1186" s="35"/>
    </row>
    <row r="1187" s="1" customFormat="1" ht="15.75" hidden="1" spans="1:40">
      <c r="A1187" s="118">
        <v>5145759</v>
      </c>
      <c r="B1187" s="118" t="s">
        <v>20623</v>
      </c>
      <c r="C1187" s="5" t="s">
        <v>20624</v>
      </c>
      <c r="D1187" s="8" t="s">
        <v>20629</v>
      </c>
      <c r="E1187" s="8">
        <v>3</v>
      </c>
      <c r="F1187" s="8">
        <v>19</v>
      </c>
      <c r="G1187" s="8">
        <v>19.1</v>
      </c>
      <c r="H1187" s="8" t="s">
        <v>16387</v>
      </c>
      <c r="I1187" s="8" t="s">
        <v>16452</v>
      </c>
      <c r="J1187" s="8" t="s">
        <v>16461</v>
      </c>
      <c r="K1187" s="8" t="s">
        <v>17011</v>
      </c>
      <c r="L1187" s="8" t="s">
        <v>17012</v>
      </c>
      <c r="M1187" s="8" t="s">
        <v>17146</v>
      </c>
      <c r="N1187" s="6">
        <v>23140</v>
      </c>
      <c r="O1187" s="6" t="s">
        <v>18170</v>
      </c>
      <c r="P1187" s="8">
        <v>1</v>
      </c>
      <c r="Q1187" s="20" t="s">
        <v>20630</v>
      </c>
      <c r="R1187" s="7" t="s">
        <v>16404</v>
      </c>
      <c r="S1187" s="8">
        <v>12</v>
      </c>
      <c r="T1187" s="8" t="s">
        <v>23</v>
      </c>
      <c r="U1187" s="8" t="s">
        <v>20631</v>
      </c>
      <c r="V1187" s="8" t="s">
        <v>16408</v>
      </c>
      <c r="W1187" s="8">
        <v>800</v>
      </c>
      <c r="X1187" s="8" t="s">
        <v>16407</v>
      </c>
      <c r="Y1187" s="20" t="s">
        <v>16408</v>
      </c>
      <c r="Z1187" s="8"/>
      <c r="AA1187" s="8"/>
      <c r="AB1187" s="20"/>
      <c r="AC1187" s="27">
        <v>17.12</v>
      </c>
      <c r="AD1187" s="27">
        <v>17.12</v>
      </c>
      <c r="AE1187" s="27">
        <v>17.75</v>
      </c>
      <c r="AF1187" s="27">
        <v>17.75</v>
      </c>
      <c r="AG1187" s="27">
        <v>17.75</v>
      </c>
      <c r="AH1187" s="26">
        <v>17.75</v>
      </c>
      <c r="AI1187" s="26">
        <v>17.75</v>
      </c>
      <c r="AJ1187" s="26">
        <v>17.75</v>
      </c>
      <c r="AK1187" s="26">
        <v>0</v>
      </c>
      <c r="AL1187" s="34" t="s">
        <v>16413</v>
      </c>
      <c r="AM1187" s="27"/>
      <c r="AN1187" s="35"/>
    </row>
    <row r="1188" s="1" customFormat="1" ht="15.75" hidden="1" spans="1:40">
      <c r="A1188" s="118">
        <v>5145759</v>
      </c>
      <c r="B1188" s="118" t="s">
        <v>20623</v>
      </c>
      <c r="C1188" s="5" t="s">
        <v>20624</v>
      </c>
      <c r="D1188" s="6" t="s">
        <v>20632</v>
      </c>
      <c r="E1188" s="6">
        <v>4</v>
      </c>
      <c r="F1188" s="6">
        <v>19</v>
      </c>
      <c r="G1188" s="6">
        <v>19.1</v>
      </c>
      <c r="H1188" s="6" t="s">
        <v>16387</v>
      </c>
      <c r="I1188" s="6" t="s">
        <v>16452</v>
      </c>
      <c r="J1188" s="6" t="s">
        <v>16461</v>
      </c>
      <c r="K1188" s="6" t="s">
        <v>17011</v>
      </c>
      <c r="L1188" s="6" t="s">
        <v>17012</v>
      </c>
      <c r="M1188" s="6" t="s">
        <v>17146</v>
      </c>
      <c r="N1188" s="6">
        <v>23140</v>
      </c>
      <c r="O1188" s="6" t="s">
        <v>18170</v>
      </c>
      <c r="P1188" s="6">
        <v>1</v>
      </c>
      <c r="Q1188" s="19" t="s">
        <v>20633</v>
      </c>
      <c r="R1188" s="5" t="s">
        <v>16404</v>
      </c>
      <c r="S1188" s="6">
        <v>30</v>
      </c>
      <c r="T1188" s="6" t="s">
        <v>23</v>
      </c>
      <c r="U1188" s="6" t="s">
        <v>20633</v>
      </c>
      <c r="V1188" s="8" t="s">
        <v>16408</v>
      </c>
      <c r="W1188" s="6">
        <v>150</v>
      </c>
      <c r="X1188" s="6" t="s">
        <v>16407</v>
      </c>
      <c r="Y1188" s="19" t="s">
        <v>16408</v>
      </c>
      <c r="Z1188" s="6"/>
      <c r="AA1188" s="6"/>
      <c r="AB1188" s="19"/>
      <c r="AC1188" s="27">
        <v>2.91</v>
      </c>
      <c r="AD1188" s="27">
        <v>2.91</v>
      </c>
      <c r="AE1188" s="27">
        <v>2.77</v>
      </c>
      <c r="AF1188" s="27">
        <v>2.77</v>
      </c>
      <c r="AG1188" s="27">
        <v>2.9107</v>
      </c>
      <c r="AH1188" s="26">
        <v>2.7678</v>
      </c>
      <c r="AI1188" s="26">
        <v>2.7678</v>
      </c>
      <c r="AJ1188" s="26">
        <v>2.7678</v>
      </c>
      <c r="AK1188" s="26">
        <v>0</v>
      </c>
      <c r="AL1188" s="34" t="s">
        <v>16413</v>
      </c>
      <c r="AM1188" s="27"/>
      <c r="AN1188" s="35"/>
    </row>
    <row r="1189" s="1" customFormat="1" ht="15.75" hidden="1" spans="1:40">
      <c r="A1189" s="118">
        <v>5145759</v>
      </c>
      <c r="B1189" s="118" t="s">
        <v>20623</v>
      </c>
      <c r="C1189" s="5" t="s">
        <v>20624</v>
      </c>
      <c r="D1189" s="8" t="s">
        <v>20634</v>
      </c>
      <c r="E1189" s="8">
        <v>5</v>
      </c>
      <c r="F1189" s="8">
        <v>19</v>
      </c>
      <c r="G1189" s="8">
        <v>19.1</v>
      </c>
      <c r="H1189" s="8" t="s">
        <v>16387</v>
      </c>
      <c r="I1189" s="8" t="s">
        <v>16452</v>
      </c>
      <c r="J1189" s="8" t="s">
        <v>16461</v>
      </c>
      <c r="K1189" s="8" t="s">
        <v>17011</v>
      </c>
      <c r="L1189" s="8" t="s">
        <v>17012</v>
      </c>
      <c r="M1189" s="8" t="s">
        <v>17146</v>
      </c>
      <c r="N1189" s="6">
        <v>23140</v>
      </c>
      <c r="O1189" s="6" t="s">
        <v>18170</v>
      </c>
      <c r="P1189" s="8">
        <v>1</v>
      </c>
      <c r="Q1189" s="20" t="s">
        <v>20633</v>
      </c>
      <c r="R1189" s="7" t="s">
        <v>16404</v>
      </c>
      <c r="S1189" s="8">
        <v>12</v>
      </c>
      <c r="T1189" s="8" t="s">
        <v>23</v>
      </c>
      <c r="U1189" s="8" t="s">
        <v>20633</v>
      </c>
      <c r="V1189" s="8" t="s">
        <v>16408</v>
      </c>
      <c r="W1189" s="8">
        <v>800</v>
      </c>
      <c r="X1189" s="8" t="s">
        <v>16407</v>
      </c>
      <c r="Y1189" s="20" t="s">
        <v>16408</v>
      </c>
      <c r="Z1189" s="8"/>
      <c r="AA1189" s="8"/>
      <c r="AB1189" s="20"/>
      <c r="AC1189" s="27">
        <v>17.12</v>
      </c>
      <c r="AD1189" s="27">
        <v>17.12</v>
      </c>
      <c r="AE1189" s="27">
        <v>17.75</v>
      </c>
      <c r="AF1189" s="27">
        <v>17.75</v>
      </c>
      <c r="AG1189" s="27">
        <v>17.75</v>
      </c>
      <c r="AH1189" s="26">
        <v>17.75</v>
      </c>
      <c r="AI1189" s="26">
        <v>17.75</v>
      </c>
      <c r="AJ1189" s="26">
        <v>17.75</v>
      </c>
      <c r="AK1189" s="26">
        <v>0</v>
      </c>
      <c r="AL1189" s="34" t="s">
        <v>16413</v>
      </c>
      <c r="AM1189" s="27"/>
      <c r="AN1189" s="35"/>
    </row>
    <row r="1190" s="1" customFormat="1" ht="15.75" hidden="1" spans="1:40">
      <c r="A1190" s="118">
        <v>5145759</v>
      </c>
      <c r="B1190" s="118" t="s">
        <v>20623</v>
      </c>
      <c r="C1190" s="5" t="s">
        <v>20624</v>
      </c>
      <c r="D1190" s="6" t="s">
        <v>20635</v>
      </c>
      <c r="E1190" s="6">
        <v>6</v>
      </c>
      <c r="F1190" s="6">
        <v>28</v>
      </c>
      <c r="G1190" s="6">
        <v>28.1</v>
      </c>
      <c r="H1190" s="6" t="s">
        <v>16387</v>
      </c>
      <c r="I1190" s="6" t="s">
        <v>16452</v>
      </c>
      <c r="J1190" s="70" t="s">
        <v>16472</v>
      </c>
      <c r="K1190" s="6" t="s">
        <v>16479</v>
      </c>
      <c r="L1190" s="70" t="s">
        <v>16480</v>
      </c>
      <c r="M1190" s="70" t="s">
        <v>16481</v>
      </c>
      <c r="N1190" s="6">
        <v>23999</v>
      </c>
      <c r="O1190" s="6" t="s">
        <v>16993</v>
      </c>
      <c r="P1190" s="6">
        <v>1</v>
      </c>
      <c r="Q1190" s="19" t="s">
        <v>20636</v>
      </c>
      <c r="R1190" s="5" t="s">
        <v>16404</v>
      </c>
      <c r="S1190" s="6">
        <v>24</v>
      </c>
      <c r="T1190" s="6" t="s">
        <v>23</v>
      </c>
      <c r="U1190" s="6" t="s">
        <v>20637</v>
      </c>
      <c r="V1190" s="6" t="s">
        <v>16408</v>
      </c>
      <c r="W1190" s="6">
        <v>400</v>
      </c>
      <c r="X1190" s="6" t="s">
        <v>16407</v>
      </c>
      <c r="Y1190" s="19" t="s">
        <v>16408</v>
      </c>
      <c r="Z1190" s="6"/>
      <c r="AA1190" s="6"/>
      <c r="AB1190" s="19"/>
      <c r="AC1190" s="27">
        <v>19.14</v>
      </c>
      <c r="AD1190" s="27">
        <v>19.14</v>
      </c>
      <c r="AE1190" s="27">
        <v>18.75</v>
      </c>
      <c r="AF1190" s="27">
        <v>18.75</v>
      </c>
      <c r="AG1190" s="27">
        <v>18.8393</v>
      </c>
      <c r="AH1190" s="26">
        <v>18.8393</v>
      </c>
      <c r="AI1190" s="26">
        <v>18.8393</v>
      </c>
      <c r="AJ1190" s="26">
        <v>18.8393</v>
      </c>
      <c r="AK1190" s="26">
        <v>0</v>
      </c>
      <c r="AL1190" s="34" t="s">
        <v>16413</v>
      </c>
      <c r="AM1190" s="27"/>
      <c r="AN1190" s="35"/>
    </row>
    <row r="1191" s="1" customFormat="1" ht="15.75" hidden="1" spans="1:40">
      <c r="A1191" s="118">
        <v>5145759</v>
      </c>
      <c r="B1191" s="118" t="s">
        <v>20623</v>
      </c>
      <c r="C1191" s="5" t="s">
        <v>20624</v>
      </c>
      <c r="D1191" s="8" t="s">
        <v>20638</v>
      </c>
      <c r="E1191" s="8">
        <v>7</v>
      </c>
      <c r="F1191" s="8">
        <v>28</v>
      </c>
      <c r="G1191" s="8">
        <v>28.1</v>
      </c>
      <c r="H1191" s="8" t="s">
        <v>16387</v>
      </c>
      <c r="I1191" s="8" t="s">
        <v>16452</v>
      </c>
      <c r="J1191" s="43" t="s">
        <v>16472</v>
      </c>
      <c r="K1191" s="8" t="s">
        <v>16479</v>
      </c>
      <c r="L1191" s="43" t="s">
        <v>16480</v>
      </c>
      <c r="M1191" s="43" t="s">
        <v>16481</v>
      </c>
      <c r="N1191" s="6">
        <v>23999</v>
      </c>
      <c r="O1191" s="6" t="s">
        <v>16993</v>
      </c>
      <c r="P1191" s="8">
        <v>1</v>
      </c>
      <c r="Q1191" s="20" t="s">
        <v>20636</v>
      </c>
      <c r="R1191" s="7" t="s">
        <v>16404</v>
      </c>
      <c r="S1191" s="8">
        <v>24</v>
      </c>
      <c r="T1191" s="8" t="s">
        <v>23</v>
      </c>
      <c r="U1191" s="8" t="s">
        <v>20637</v>
      </c>
      <c r="V1191" s="8" t="s">
        <v>16408</v>
      </c>
      <c r="W1191" s="8">
        <v>624</v>
      </c>
      <c r="X1191" s="8" t="s">
        <v>16407</v>
      </c>
      <c r="Y1191" s="20" t="s">
        <v>16408</v>
      </c>
      <c r="Z1191" s="8"/>
      <c r="AA1191" s="8"/>
      <c r="AB1191" s="20"/>
      <c r="AC1191" s="27">
        <v>26.98</v>
      </c>
      <c r="AD1191" s="27">
        <v>26.98</v>
      </c>
      <c r="AE1191" s="27">
        <v>26.78</v>
      </c>
      <c r="AF1191" s="27">
        <v>33.04</v>
      </c>
      <c r="AG1191" s="27">
        <v>34.2857</v>
      </c>
      <c r="AH1191" s="26">
        <v>0</v>
      </c>
      <c r="AI1191" s="99">
        <v>26.9821</v>
      </c>
      <c r="AJ1191" s="99">
        <v>26.9821</v>
      </c>
      <c r="AK1191" s="26">
        <v>0</v>
      </c>
      <c r="AL1191" s="34" t="s">
        <v>16413</v>
      </c>
      <c r="AM1191" s="27"/>
      <c r="AN1191" s="35"/>
    </row>
    <row r="1192" s="1" customFormat="1" ht="15.75" hidden="1" spans="1:40">
      <c r="A1192" s="118">
        <v>5145759</v>
      </c>
      <c r="B1192" s="118" t="s">
        <v>20623</v>
      </c>
      <c r="C1192" s="5" t="s">
        <v>20624</v>
      </c>
      <c r="D1192" s="6" t="s">
        <v>20639</v>
      </c>
      <c r="E1192" s="6">
        <v>8</v>
      </c>
      <c r="F1192" s="6">
        <v>28</v>
      </c>
      <c r="G1192" s="6">
        <v>28.1</v>
      </c>
      <c r="H1192" s="6" t="s">
        <v>16387</v>
      </c>
      <c r="I1192" s="6" t="s">
        <v>16452</v>
      </c>
      <c r="J1192" s="70" t="s">
        <v>16472</v>
      </c>
      <c r="K1192" s="6" t="s">
        <v>16479</v>
      </c>
      <c r="L1192" s="70" t="s">
        <v>16480</v>
      </c>
      <c r="M1192" s="70" t="s">
        <v>16481</v>
      </c>
      <c r="N1192" s="6">
        <v>23999</v>
      </c>
      <c r="O1192" s="6" t="s">
        <v>19311</v>
      </c>
      <c r="P1192" s="6">
        <v>1</v>
      </c>
      <c r="Q1192" s="19" t="s">
        <v>20640</v>
      </c>
      <c r="R1192" s="5" t="s">
        <v>16404</v>
      </c>
      <c r="S1192" s="6">
        <v>24</v>
      </c>
      <c r="T1192" s="6" t="s">
        <v>23</v>
      </c>
      <c r="U1192" s="6" t="s">
        <v>20640</v>
      </c>
      <c r="V1192" s="6" t="s">
        <v>16408</v>
      </c>
      <c r="W1192" s="6">
        <v>850</v>
      </c>
      <c r="X1192" s="6" t="s">
        <v>16407</v>
      </c>
      <c r="Y1192" s="19" t="s">
        <v>16408</v>
      </c>
      <c r="Z1192" s="6"/>
      <c r="AA1192" s="6"/>
      <c r="AB1192" s="19"/>
      <c r="AC1192" s="27">
        <v>13.12</v>
      </c>
      <c r="AD1192" s="27">
        <v>13.12</v>
      </c>
      <c r="AE1192" s="27">
        <v>13.12</v>
      </c>
      <c r="AF1192" s="27">
        <v>13.12</v>
      </c>
      <c r="AG1192" s="27">
        <v>13.125</v>
      </c>
      <c r="AH1192" s="123">
        <v>13.125</v>
      </c>
      <c r="AI1192" s="101">
        <v>13.125</v>
      </c>
      <c r="AJ1192" s="101">
        <v>13.125</v>
      </c>
      <c r="AK1192" s="26">
        <v>0</v>
      </c>
      <c r="AL1192" s="124" t="s">
        <v>16413</v>
      </c>
      <c r="AM1192" s="27"/>
      <c r="AN1192" s="35"/>
    </row>
    <row r="1193" s="1" customFormat="1" ht="15.75" hidden="1" spans="1:40">
      <c r="A1193" s="118">
        <v>5145759</v>
      </c>
      <c r="B1193" s="118" t="s">
        <v>20623</v>
      </c>
      <c r="C1193" s="5" t="s">
        <v>20624</v>
      </c>
      <c r="D1193" s="8" t="s">
        <v>20641</v>
      </c>
      <c r="E1193" s="8">
        <v>9</v>
      </c>
      <c r="F1193" s="8">
        <v>28</v>
      </c>
      <c r="G1193" s="8">
        <v>28.1</v>
      </c>
      <c r="H1193" s="8" t="s">
        <v>16387</v>
      </c>
      <c r="I1193" s="8" t="s">
        <v>16452</v>
      </c>
      <c r="J1193" s="43" t="s">
        <v>16472</v>
      </c>
      <c r="K1193" s="8" t="s">
        <v>16479</v>
      </c>
      <c r="L1193" s="43" t="s">
        <v>16480</v>
      </c>
      <c r="M1193" s="43" t="s">
        <v>16481</v>
      </c>
      <c r="N1193" s="6">
        <v>23999</v>
      </c>
      <c r="O1193" s="6" t="s">
        <v>19311</v>
      </c>
      <c r="P1193" s="8">
        <v>1</v>
      </c>
      <c r="Q1193" s="20" t="s">
        <v>20642</v>
      </c>
      <c r="R1193" s="7" t="s">
        <v>16404</v>
      </c>
      <c r="S1193" s="8">
        <v>24</v>
      </c>
      <c r="T1193" s="8" t="s">
        <v>23</v>
      </c>
      <c r="U1193" s="8" t="s">
        <v>20642</v>
      </c>
      <c r="V1193" s="8" t="s">
        <v>16408</v>
      </c>
      <c r="W1193" s="8">
        <v>850</v>
      </c>
      <c r="X1193" s="8" t="s">
        <v>16407</v>
      </c>
      <c r="Y1193" s="20" t="s">
        <v>16408</v>
      </c>
      <c r="Z1193" s="8"/>
      <c r="AA1193" s="8"/>
      <c r="AB1193" s="20"/>
      <c r="AC1193" s="27">
        <v>13.12</v>
      </c>
      <c r="AD1193" s="27">
        <v>13.12</v>
      </c>
      <c r="AE1193" s="27">
        <v>13.12</v>
      </c>
      <c r="AF1193" s="27">
        <v>13.12</v>
      </c>
      <c r="AG1193" s="27">
        <v>13.125</v>
      </c>
      <c r="AH1193" s="123">
        <v>13.125</v>
      </c>
      <c r="AI1193" s="101">
        <v>13.125</v>
      </c>
      <c r="AJ1193" s="101">
        <v>13.125</v>
      </c>
      <c r="AK1193" s="26">
        <v>0</v>
      </c>
      <c r="AL1193" s="124" t="s">
        <v>16413</v>
      </c>
      <c r="AM1193" s="27"/>
      <c r="AN1193" s="35"/>
    </row>
    <row r="1194" s="1" customFormat="1" ht="15.75" hidden="1" spans="1:40">
      <c r="A1194" s="5">
        <v>1039075</v>
      </c>
      <c r="B1194" s="5" t="s">
        <v>20643</v>
      </c>
      <c r="C1194" s="5" t="s">
        <v>20644</v>
      </c>
      <c r="D1194" s="6" t="s">
        <v>20645</v>
      </c>
      <c r="E1194" s="6">
        <v>1</v>
      </c>
      <c r="F1194" s="6">
        <v>35</v>
      </c>
      <c r="G1194" s="6">
        <v>35.1</v>
      </c>
      <c r="H1194" s="6" t="s">
        <v>16387</v>
      </c>
      <c r="I1194" s="6" t="s">
        <v>18094</v>
      </c>
      <c r="J1194" s="6" t="s">
        <v>18095</v>
      </c>
      <c r="K1194" s="6" t="s">
        <v>18096</v>
      </c>
      <c r="L1194" s="6" t="s">
        <v>18097</v>
      </c>
      <c r="M1194" s="6" t="s">
        <v>18098</v>
      </c>
      <c r="N1194" s="6">
        <v>25010</v>
      </c>
      <c r="O1194" s="6" t="s">
        <v>20646</v>
      </c>
      <c r="P1194" s="6">
        <v>2</v>
      </c>
      <c r="Q1194" s="19" t="s">
        <v>20647</v>
      </c>
      <c r="R1194" s="5" t="s">
        <v>16404</v>
      </c>
      <c r="S1194" s="6">
        <v>200</v>
      </c>
      <c r="T1194" s="6" t="s">
        <v>17113</v>
      </c>
      <c r="U1194" s="6" t="s">
        <v>16852</v>
      </c>
      <c r="V1194" s="6" t="s">
        <v>20648</v>
      </c>
      <c r="W1194" s="6">
        <v>200</v>
      </c>
      <c r="X1194" s="6" t="s">
        <v>16823</v>
      </c>
      <c r="Y1194" s="19" t="s">
        <v>20649</v>
      </c>
      <c r="Z1194" s="6"/>
      <c r="AA1194" s="6"/>
      <c r="AB1194" s="19"/>
      <c r="AC1194" s="27">
        <v>60.28</v>
      </c>
      <c r="AD1194" s="27">
        <v>57.99</v>
      </c>
      <c r="AE1194" s="27">
        <v>62.77</v>
      </c>
      <c r="AF1194" s="27">
        <v>0</v>
      </c>
      <c r="AG1194" s="27">
        <v>62.77</v>
      </c>
      <c r="AH1194" s="27">
        <v>62.77</v>
      </c>
      <c r="AI1194" s="26">
        <v>61.2306</v>
      </c>
      <c r="AJ1194" s="26">
        <v>63.1</v>
      </c>
      <c r="AK1194" s="34">
        <v>63.0961</v>
      </c>
      <c r="AL1194" s="34" t="s">
        <v>16413</v>
      </c>
      <c r="AM1194" s="27"/>
      <c r="AN1194" s="35"/>
    </row>
    <row r="1195" s="1" customFormat="1" ht="15.75" hidden="1" spans="1:40">
      <c r="A1195" s="7">
        <v>1039075</v>
      </c>
      <c r="B1195" s="7" t="s">
        <v>20643</v>
      </c>
      <c r="C1195" s="5" t="s">
        <v>20644</v>
      </c>
      <c r="D1195" s="8" t="s">
        <v>20650</v>
      </c>
      <c r="E1195" s="8">
        <v>2</v>
      </c>
      <c r="F1195" s="8">
        <v>35</v>
      </c>
      <c r="G1195" s="8">
        <v>35.1</v>
      </c>
      <c r="H1195" s="8" t="s">
        <v>16387</v>
      </c>
      <c r="I1195" s="8" t="s">
        <v>18094</v>
      </c>
      <c r="J1195" s="8" t="s">
        <v>18095</v>
      </c>
      <c r="K1195" s="8" t="s">
        <v>18096</v>
      </c>
      <c r="L1195" s="8" t="s">
        <v>18097</v>
      </c>
      <c r="M1195" s="8" t="s">
        <v>18098</v>
      </c>
      <c r="N1195" s="6">
        <v>25010</v>
      </c>
      <c r="O1195" s="6" t="s">
        <v>20646</v>
      </c>
      <c r="P1195" s="8">
        <v>2</v>
      </c>
      <c r="Q1195" s="20" t="s">
        <v>20651</v>
      </c>
      <c r="R1195" s="7" t="s">
        <v>16404</v>
      </c>
      <c r="S1195" s="8">
        <v>140</v>
      </c>
      <c r="T1195" s="8" t="s">
        <v>17113</v>
      </c>
      <c r="U1195" s="8" t="s">
        <v>20652</v>
      </c>
      <c r="V1195" s="8" t="s">
        <v>20653</v>
      </c>
      <c r="W1195" s="8">
        <v>140</v>
      </c>
      <c r="X1195" s="8" t="s">
        <v>16823</v>
      </c>
      <c r="Y1195" s="20" t="s">
        <v>20654</v>
      </c>
      <c r="Z1195" s="8"/>
      <c r="AA1195" s="8"/>
      <c r="AB1195" s="20"/>
      <c r="AC1195" s="27">
        <v>3.12</v>
      </c>
      <c r="AD1195" s="27">
        <v>3.12</v>
      </c>
      <c r="AE1195" s="27">
        <v>3.12</v>
      </c>
      <c r="AF1195" s="27">
        <v>0</v>
      </c>
      <c r="AG1195" s="27">
        <v>3.12</v>
      </c>
      <c r="AH1195" s="27">
        <v>3.12</v>
      </c>
      <c r="AI1195" s="26">
        <v>3.128</v>
      </c>
      <c r="AJ1195" s="26">
        <v>3.128</v>
      </c>
      <c r="AK1195" s="34">
        <v>3.128</v>
      </c>
      <c r="AL1195" s="34" t="s">
        <v>16413</v>
      </c>
      <c r="AM1195" s="27"/>
      <c r="AN1195" s="35"/>
    </row>
    <row r="1196" s="1" customFormat="1" ht="15.75" hidden="1" spans="1:40">
      <c r="A1196" s="5">
        <v>1039075</v>
      </c>
      <c r="B1196" s="5" t="s">
        <v>20643</v>
      </c>
      <c r="C1196" s="5" t="s">
        <v>20644</v>
      </c>
      <c r="D1196" s="6" t="s">
        <v>20655</v>
      </c>
      <c r="E1196" s="6">
        <v>3</v>
      </c>
      <c r="F1196" s="6">
        <v>35</v>
      </c>
      <c r="G1196" s="6">
        <v>35.1</v>
      </c>
      <c r="H1196" s="6" t="s">
        <v>16387</v>
      </c>
      <c r="I1196" s="6" t="s">
        <v>18094</v>
      </c>
      <c r="J1196" s="6" t="s">
        <v>18095</v>
      </c>
      <c r="K1196" s="6" t="s">
        <v>18096</v>
      </c>
      <c r="L1196" s="6" t="s">
        <v>18097</v>
      </c>
      <c r="M1196" s="6" t="s">
        <v>18098</v>
      </c>
      <c r="N1196" s="6">
        <v>25010</v>
      </c>
      <c r="O1196" s="6" t="s">
        <v>20646</v>
      </c>
      <c r="P1196" s="6">
        <v>2</v>
      </c>
      <c r="Q1196" s="19" t="s">
        <v>20656</v>
      </c>
      <c r="R1196" s="5" t="s">
        <v>16404</v>
      </c>
      <c r="S1196" s="6">
        <v>180</v>
      </c>
      <c r="T1196" s="6" t="s">
        <v>17113</v>
      </c>
      <c r="U1196" s="6" t="s">
        <v>20657</v>
      </c>
      <c r="V1196" s="6" t="s">
        <v>20657</v>
      </c>
      <c r="W1196" s="6">
        <v>180</v>
      </c>
      <c r="X1196" s="6" t="s">
        <v>16823</v>
      </c>
      <c r="Y1196" s="19" t="s">
        <v>20658</v>
      </c>
      <c r="Z1196" s="6"/>
      <c r="AA1196" s="6"/>
      <c r="AB1196" s="19"/>
      <c r="AC1196" s="27">
        <v>2.34</v>
      </c>
      <c r="AD1196" s="27">
        <v>2.34</v>
      </c>
      <c r="AE1196" s="27">
        <v>2.34</v>
      </c>
      <c r="AF1196" s="27">
        <v>0</v>
      </c>
      <c r="AG1196" s="27">
        <v>2.35</v>
      </c>
      <c r="AH1196" s="27">
        <v>2.35</v>
      </c>
      <c r="AI1196" s="26">
        <v>2.3467</v>
      </c>
      <c r="AJ1196" s="26">
        <v>2.3467</v>
      </c>
      <c r="AK1196" s="34">
        <v>2.3467</v>
      </c>
      <c r="AL1196" s="34" t="s">
        <v>16413</v>
      </c>
      <c r="AM1196" s="27"/>
      <c r="AN1196" s="35"/>
    </row>
    <row r="1197" s="1" customFormat="1" ht="15.75" hidden="1" spans="1:40">
      <c r="A1197" s="7">
        <v>30514290</v>
      </c>
      <c r="B1197" s="7" t="s">
        <v>20659</v>
      </c>
      <c r="C1197" s="5" t="s">
        <v>20660</v>
      </c>
      <c r="D1197" s="8" t="s">
        <v>20661</v>
      </c>
      <c r="E1197" s="8">
        <v>1</v>
      </c>
      <c r="F1197" s="8">
        <v>63</v>
      </c>
      <c r="G1197" s="8">
        <v>63.4</v>
      </c>
      <c r="H1197" s="8" t="s">
        <v>16387</v>
      </c>
      <c r="I1197" s="8" t="s">
        <v>16845</v>
      </c>
      <c r="J1197" s="8" t="s">
        <v>16846</v>
      </c>
      <c r="K1197" s="8" t="s">
        <v>16847</v>
      </c>
      <c r="L1197" s="8" t="s">
        <v>16848</v>
      </c>
      <c r="M1197" s="6" t="s">
        <v>16849</v>
      </c>
      <c r="N1197" s="6">
        <v>41251</v>
      </c>
      <c r="O1197" s="6" t="s">
        <v>20406</v>
      </c>
      <c r="P1197" s="8">
        <v>1</v>
      </c>
      <c r="Q1197" s="20" t="s">
        <v>20662</v>
      </c>
      <c r="R1197" s="7" t="s">
        <v>16408</v>
      </c>
      <c r="S1197" s="8">
        <v>1</v>
      </c>
      <c r="T1197" s="8" t="s">
        <v>23</v>
      </c>
      <c r="U1197" s="8" t="s">
        <v>16914</v>
      </c>
      <c r="V1197" s="8" t="s">
        <v>16408</v>
      </c>
      <c r="W1197" s="8">
        <v>1</v>
      </c>
      <c r="X1197" s="8" t="s">
        <v>23</v>
      </c>
      <c r="Y1197" s="119" t="s">
        <v>20663</v>
      </c>
      <c r="Z1197" s="120"/>
      <c r="AA1197" s="120"/>
      <c r="AB1197" s="119"/>
      <c r="AC1197" s="27">
        <v>0</v>
      </c>
      <c r="AD1197" s="27">
        <v>109.06</v>
      </c>
      <c r="AE1197" s="27">
        <v>109.06</v>
      </c>
      <c r="AF1197" s="27">
        <v>109.06</v>
      </c>
      <c r="AG1197" s="27">
        <v>109.06</v>
      </c>
      <c r="AH1197" s="27">
        <v>104.67</v>
      </c>
      <c r="AI1197" s="26">
        <v>104.67</v>
      </c>
      <c r="AJ1197" s="26">
        <v>102.74</v>
      </c>
      <c r="AK1197" s="34">
        <v>102.74</v>
      </c>
      <c r="AL1197" s="34" t="s">
        <v>16413</v>
      </c>
      <c r="AM1197" s="27"/>
      <c r="AN1197" s="35"/>
    </row>
    <row r="1198" s="1" customFormat="1" ht="15.75" hidden="1" spans="1:40">
      <c r="A1198" s="5">
        <v>30514290</v>
      </c>
      <c r="B1198" s="5" t="s">
        <v>20659</v>
      </c>
      <c r="C1198" s="5" t="s">
        <v>20660</v>
      </c>
      <c r="D1198" s="6" t="s">
        <v>20664</v>
      </c>
      <c r="E1198" s="6">
        <v>2</v>
      </c>
      <c r="F1198" s="6">
        <v>63</v>
      </c>
      <c r="G1198" s="6">
        <v>63.4</v>
      </c>
      <c r="H1198" s="6" t="s">
        <v>16387</v>
      </c>
      <c r="I1198" s="6" t="s">
        <v>16845</v>
      </c>
      <c r="J1198" s="8" t="s">
        <v>16846</v>
      </c>
      <c r="K1198" s="6" t="s">
        <v>16847</v>
      </c>
      <c r="L1198" s="8" t="s">
        <v>16848</v>
      </c>
      <c r="M1198" s="6" t="s">
        <v>16849</v>
      </c>
      <c r="N1198" s="6">
        <v>41251</v>
      </c>
      <c r="O1198" s="6" t="s">
        <v>20406</v>
      </c>
      <c r="P1198" s="6">
        <v>1</v>
      </c>
      <c r="Q1198" s="19" t="s">
        <v>20665</v>
      </c>
      <c r="R1198" s="5" t="s">
        <v>16408</v>
      </c>
      <c r="S1198" s="6">
        <v>1</v>
      </c>
      <c r="T1198" s="6" t="s">
        <v>23</v>
      </c>
      <c r="U1198" s="6" t="s">
        <v>16914</v>
      </c>
      <c r="V1198" s="6" t="s">
        <v>16408</v>
      </c>
      <c r="W1198" s="6">
        <v>1</v>
      </c>
      <c r="X1198" s="6" t="s">
        <v>23</v>
      </c>
      <c r="Y1198" s="121" t="s">
        <v>20666</v>
      </c>
      <c r="Z1198" s="122"/>
      <c r="AA1198" s="122"/>
      <c r="AB1198" s="121"/>
      <c r="AC1198" s="27">
        <v>0</v>
      </c>
      <c r="AD1198" s="27">
        <v>195.85</v>
      </c>
      <c r="AE1198" s="27">
        <v>195.85</v>
      </c>
      <c r="AF1198" s="27">
        <v>195.85</v>
      </c>
      <c r="AG1198" s="27">
        <v>195.85</v>
      </c>
      <c r="AH1198" s="27">
        <v>187.99</v>
      </c>
      <c r="AI1198" s="26">
        <v>187.99</v>
      </c>
      <c r="AJ1198" s="26">
        <v>184.5</v>
      </c>
      <c r="AK1198" s="34">
        <v>184.5</v>
      </c>
      <c r="AL1198" s="34" t="s">
        <v>16413</v>
      </c>
      <c r="AM1198" s="27"/>
      <c r="AN1198" s="35"/>
    </row>
    <row r="1199" s="1" customFormat="1" ht="15.75" hidden="1" spans="1:40">
      <c r="A1199" s="7">
        <v>30514290</v>
      </c>
      <c r="B1199" s="7" t="s">
        <v>20659</v>
      </c>
      <c r="C1199" s="5" t="s">
        <v>20660</v>
      </c>
      <c r="D1199" s="8" t="s">
        <v>20667</v>
      </c>
      <c r="E1199" s="8">
        <v>3</v>
      </c>
      <c r="F1199" s="8">
        <v>63</v>
      </c>
      <c r="G1199" s="8">
        <v>63.4</v>
      </c>
      <c r="H1199" s="8" t="s">
        <v>16387</v>
      </c>
      <c r="I1199" s="8" t="s">
        <v>16845</v>
      </c>
      <c r="J1199" s="8" t="s">
        <v>16846</v>
      </c>
      <c r="K1199" s="8" t="s">
        <v>16847</v>
      </c>
      <c r="L1199" s="8" t="s">
        <v>16848</v>
      </c>
      <c r="M1199" s="6" t="s">
        <v>16849</v>
      </c>
      <c r="N1199" s="6">
        <v>41251</v>
      </c>
      <c r="O1199" s="6" t="s">
        <v>20406</v>
      </c>
      <c r="P1199" s="8">
        <v>1</v>
      </c>
      <c r="Q1199" s="20" t="s">
        <v>20668</v>
      </c>
      <c r="R1199" s="7" t="s">
        <v>16408</v>
      </c>
      <c r="S1199" s="8">
        <v>1</v>
      </c>
      <c r="T1199" s="8" t="s">
        <v>23</v>
      </c>
      <c r="U1199" s="8" t="s">
        <v>16914</v>
      </c>
      <c r="V1199" s="8" t="s">
        <v>16408</v>
      </c>
      <c r="W1199" s="8">
        <v>1</v>
      </c>
      <c r="X1199" s="8" t="s">
        <v>23</v>
      </c>
      <c r="Y1199" s="119" t="s">
        <v>20669</v>
      </c>
      <c r="Z1199" s="120"/>
      <c r="AA1199" s="120"/>
      <c r="AB1199" s="119"/>
      <c r="AC1199" s="27">
        <v>0</v>
      </c>
      <c r="AD1199" s="27">
        <v>232.13</v>
      </c>
      <c r="AE1199" s="27">
        <v>232.13</v>
      </c>
      <c r="AF1199" s="27">
        <v>214.21</v>
      </c>
      <c r="AG1199" s="27">
        <v>232.13</v>
      </c>
      <c r="AH1199" s="27">
        <v>223.38</v>
      </c>
      <c r="AI1199" s="26">
        <v>223.38</v>
      </c>
      <c r="AJ1199" s="26">
        <v>211.41</v>
      </c>
      <c r="AK1199" s="34">
        <v>211.41</v>
      </c>
      <c r="AL1199" s="34" t="s">
        <v>16413</v>
      </c>
      <c r="AM1199" s="27"/>
      <c r="AN1199" s="35"/>
    </row>
    <row r="1200" s="1" customFormat="1" ht="15.75" hidden="1" spans="1:40">
      <c r="A1200" s="5">
        <v>30514290</v>
      </c>
      <c r="B1200" s="5" t="s">
        <v>20659</v>
      </c>
      <c r="C1200" s="5" t="s">
        <v>20660</v>
      </c>
      <c r="D1200" s="6" t="s">
        <v>20670</v>
      </c>
      <c r="E1200" s="6">
        <v>4</v>
      </c>
      <c r="F1200" s="6">
        <v>63</v>
      </c>
      <c r="G1200" s="6">
        <v>63.4</v>
      </c>
      <c r="H1200" s="6" t="s">
        <v>16387</v>
      </c>
      <c r="I1200" s="6" t="s">
        <v>16845</v>
      </c>
      <c r="J1200" s="8" t="s">
        <v>16846</v>
      </c>
      <c r="K1200" s="6" t="s">
        <v>16847</v>
      </c>
      <c r="L1200" s="8" t="s">
        <v>16848</v>
      </c>
      <c r="M1200" s="6" t="s">
        <v>16849</v>
      </c>
      <c r="N1200" s="6">
        <v>41251</v>
      </c>
      <c r="O1200" s="6" t="s">
        <v>20406</v>
      </c>
      <c r="P1200" s="6">
        <v>1</v>
      </c>
      <c r="Q1200" s="19" t="s">
        <v>20671</v>
      </c>
      <c r="R1200" s="5" t="s">
        <v>16408</v>
      </c>
      <c r="S1200" s="6">
        <v>1</v>
      </c>
      <c r="T1200" s="6" t="s">
        <v>23</v>
      </c>
      <c r="U1200" s="6" t="s">
        <v>16914</v>
      </c>
      <c r="V1200" s="6" t="s">
        <v>16408</v>
      </c>
      <c r="W1200" s="6">
        <v>1</v>
      </c>
      <c r="X1200" s="6" t="s">
        <v>23</v>
      </c>
      <c r="Y1200" s="121" t="s">
        <v>20672</v>
      </c>
      <c r="Z1200" s="122"/>
      <c r="AA1200" s="122"/>
      <c r="AB1200" s="121"/>
      <c r="AC1200" s="27">
        <v>0</v>
      </c>
      <c r="AD1200" s="27">
        <v>232.13</v>
      </c>
      <c r="AE1200" s="27">
        <v>232.13</v>
      </c>
      <c r="AF1200" s="27">
        <v>232.13</v>
      </c>
      <c r="AG1200" s="27">
        <v>232.13</v>
      </c>
      <c r="AH1200" s="27">
        <v>223.38</v>
      </c>
      <c r="AI1200" s="26">
        <v>223.38</v>
      </c>
      <c r="AJ1200" s="26">
        <v>211.41</v>
      </c>
      <c r="AK1200" s="34">
        <v>211.41</v>
      </c>
      <c r="AL1200" s="34" t="s">
        <v>16413</v>
      </c>
      <c r="AM1200" s="27"/>
      <c r="AN1200" s="35"/>
    </row>
    <row r="1201" s="1" customFormat="1" ht="15.75" hidden="1" spans="1:40">
      <c r="A1201" s="7">
        <v>30514290</v>
      </c>
      <c r="B1201" s="7" t="s">
        <v>20659</v>
      </c>
      <c r="C1201" s="5" t="s">
        <v>20660</v>
      </c>
      <c r="D1201" s="8" t="s">
        <v>20673</v>
      </c>
      <c r="E1201" s="8">
        <v>5</v>
      </c>
      <c r="F1201" s="8">
        <v>63</v>
      </c>
      <c r="G1201" s="8">
        <v>63.4</v>
      </c>
      <c r="H1201" s="8" t="s">
        <v>16387</v>
      </c>
      <c r="I1201" s="8" t="s">
        <v>16845</v>
      </c>
      <c r="J1201" s="8" t="s">
        <v>16846</v>
      </c>
      <c r="K1201" s="8" t="s">
        <v>16847</v>
      </c>
      <c r="L1201" s="8" t="s">
        <v>16848</v>
      </c>
      <c r="M1201" s="8" t="s">
        <v>16849</v>
      </c>
      <c r="N1201" s="6">
        <v>41251</v>
      </c>
      <c r="O1201" s="6" t="s">
        <v>17242</v>
      </c>
      <c r="P1201" s="8">
        <v>1</v>
      </c>
      <c r="Q1201" s="20" t="s">
        <v>20674</v>
      </c>
      <c r="R1201" s="7" t="s">
        <v>16408</v>
      </c>
      <c r="S1201" s="8">
        <v>1</v>
      </c>
      <c r="T1201" s="8" t="s">
        <v>23</v>
      </c>
      <c r="U1201" s="8" t="s">
        <v>16914</v>
      </c>
      <c r="V1201" s="8" t="s">
        <v>16408</v>
      </c>
      <c r="W1201" s="8">
        <v>1</v>
      </c>
      <c r="X1201" s="8" t="s">
        <v>23</v>
      </c>
      <c r="Y1201" s="119" t="s">
        <v>20675</v>
      </c>
      <c r="Z1201" s="120"/>
      <c r="AA1201" s="120"/>
      <c r="AB1201" s="119"/>
      <c r="AC1201" s="27">
        <v>0</v>
      </c>
      <c r="AD1201" s="27">
        <v>50.43</v>
      </c>
      <c r="AE1201" s="27">
        <v>50.43</v>
      </c>
      <c r="AF1201" s="27">
        <v>50.43</v>
      </c>
      <c r="AG1201" s="27">
        <v>50.43</v>
      </c>
      <c r="AH1201" s="27">
        <v>52</v>
      </c>
      <c r="AI1201" s="26">
        <v>52</v>
      </c>
      <c r="AJ1201" s="26">
        <v>52</v>
      </c>
      <c r="AK1201" s="34">
        <v>52</v>
      </c>
      <c r="AL1201" s="34" t="s">
        <v>16413</v>
      </c>
      <c r="AM1201" s="27"/>
      <c r="AN1201" s="35"/>
    </row>
    <row r="1202" s="1" customFormat="1" ht="15.75" hidden="1" spans="1:40">
      <c r="A1202" s="5">
        <v>30514290</v>
      </c>
      <c r="B1202" s="5" t="s">
        <v>20659</v>
      </c>
      <c r="C1202" s="5" t="s">
        <v>20660</v>
      </c>
      <c r="D1202" s="6" t="s">
        <v>20676</v>
      </c>
      <c r="E1202" s="6">
        <v>6</v>
      </c>
      <c r="F1202" s="6">
        <v>63</v>
      </c>
      <c r="G1202" s="6">
        <v>63.4</v>
      </c>
      <c r="H1202" s="6" t="s">
        <v>16387</v>
      </c>
      <c r="I1202" s="6" t="s">
        <v>16845</v>
      </c>
      <c r="J1202" s="6" t="s">
        <v>16846</v>
      </c>
      <c r="K1202" s="6" t="s">
        <v>16847</v>
      </c>
      <c r="L1202" s="8" t="s">
        <v>16848</v>
      </c>
      <c r="M1202" s="8" t="s">
        <v>16849</v>
      </c>
      <c r="N1202" s="6">
        <v>41251</v>
      </c>
      <c r="O1202" s="6" t="s">
        <v>17242</v>
      </c>
      <c r="P1202" s="6">
        <v>1</v>
      </c>
      <c r="Q1202" s="19" t="s">
        <v>20677</v>
      </c>
      <c r="R1202" s="5" t="s">
        <v>16408</v>
      </c>
      <c r="S1202" s="6">
        <v>1</v>
      </c>
      <c r="T1202" s="6" t="s">
        <v>23</v>
      </c>
      <c r="U1202" s="6" t="s">
        <v>16914</v>
      </c>
      <c r="V1202" s="6" t="s">
        <v>16408</v>
      </c>
      <c r="W1202" s="6">
        <v>1</v>
      </c>
      <c r="X1202" s="6" t="s">
        <v>23</v>
      </c>
      <c r="Y1202" s="121" t="s">
        <v>20678</v>
      </c>
      <c r="Z1202" s="122"/>
      <c r="AA1202" s="122"/>
      <c r="AB1202" s="121"/>
      <c r="AC1202" s="27">
        <v>0</v>
      </c>
      <c r="AD1202" s="27">
        <v>474.59</v>
      </c>
      <c r="AE1202" s="27">
        <v>474.59</v>
      </c>
      <c r="AF1202" s="27">
        <v>474.59</v>
      </c>
      <c r="AG1202" s="27">
        <v>474.59</v>
      </c>
      <c r="AH1202" s="27">
        <v>498.19</v>
      </c>
      <c r="AI1202" s="26">
        <v>498.19</v>
      </c>
      <c r="AJ1202" s="26">
        <v>418.11</v>
      </c>
      <c r="AK1202" s="34">
        <v>418.11</v>
      </c>
      <c r="AL1202" s="34" t="s">
        <v>16413</v>
      </c>
      <c r="AM1202" s="27"/>
      <c r="AN1202" s="35"/>
    </row>
    <row r="1203" s="1" customFormat="1" ht="15.75" hidden="1" spans="1:40">
      <c r="A1203" s="7">
        <v>30514290</v>
      </c>
      <c r="B1203" s="7" t="s">
        <v>20659</v>
      </c>
      <c r="C1203" s="5" t="s">
        <v>20660</v>
      </c>
      <c r="D1203" s="8" t="s">
        <v>20679</v>
      </c>
      <c r="E1203" s="8">
        <v>7</v>
      </c>
      <c r="F1203" s="8">
        <v>63</v>
      </c>
      <c r="G1203" s="8">
        <v>63.4</v>
      </c>
      <c r="H1203" s="8" t="s">
        <v>16387</v>
      </c>
      <c r="I1203" s="6" t="s">
        <v>16845</v>
      </c>
      <c r="J1203" s="6" t="s">
        <v>16846</v>
      </c>
      <c r="K1203" s="8" t="s">
        <v>16847</v>
      </c>
      <c r="L1203" s="8" t="s">
        <v>16848</v>
      </c>
      <c r="M1203" s="8" t="s">
        <v>16849</v>
      </c>
      <c r="N1203" s="6">
        <v>41251</v>
      </c>
      <c r="O1203" s="6" t="s">
        <v>20406</v>
      </c>
      <c r="P1203" s="8">
        <v>1</v>
      </c>
      <c r="Q1203" s="20" t="s">
        <v>20680</v>
      </c>
      <c r="R1203" s="7" t="s">
        <v>16408</v>
      </c>
      <c r="S1203" s="8">
        <v>1</v>
      </c>
      <c r="T1203" s="8" t="s">
        <v>23</v>
      </c>
      <c r="U1203" s="8" t="s">
        <v>16914</v>
      </c>
      <c r="V1203" s="8" t="s">
        <v>16408</v>
      </c>
      <c r="W1203" s="8">
        <v>1</v>
      </c>
      <c r="X1203" s="8" t="s">
        <v>23</v>
      </c>
      <c r="Y1203" s="119" t="s">
        <v>20681</v>
      </c>
      <c r="Z1203" s="120"/>
      <c r="AA1203" s="120"/>
      <c r="AB1203" s="119"/>
      <c r="AC1203" s="27">
        <v>0</v>
      </c>
      <c r="AD1203" s="27">
        <v>226.8</v>
      </c>
      <c r="AE1203" s="27">
        <v>226.8</v>
      </c>
      <c r="AF1203" s="27">
        <v>226.8</v>
      </c>
      <c r="AG1203" s="27">
        <v>226.8</v>
      </c>
      <c r="AH1203" s="27">
        <v>196.73</v>
      </c>
      <c r="AI1203" s="26">
        <v>196.73</v>
      </c>
      <c r="AJ1203" s="26">
        <v>177.48</v>
      </c>
      <c r="AK1203" s="34">
        <v>177.48</v>
      </c>
      <c r="AL1203" s="34" t="s">
        <v>16413</v>
      </c>
      <c r="AM1203" s="27"/>
      <c r="AN1203" s="35"/>
    </row>
    <row r="1204" s="1" customFormat="1" ht="15.75" hidden="1" spans="1:40">
      <c r="A1204" s="5">
        <v>30514290</v>
      </c>
      <c r="B1204" s="5" t="s">
        <v>20659</v>
      </c>
      <c r="C1204" s="5" t="s">
        <v>20660</v>
      </c>
      <c r="D1204" s="6" t="s">
        <v>20682</v>
      </c>
      <c r="E1204" s="6">
        <v>8</v>
      </c>
      <c r="F1204" s="6">
        <v>63</v>
      </c>
      <c r="G1204" s="6">
        <v>63.4</v>
      </c>
      <c r="H1204" s="6" t="s">
        <v>16387</v>
      </c>
      <c r="I1204" s="6" t="s">
        <v>16845</v>
      </c>
      <c r="J1204" s="6" t="s">
        <v>16846</v>
      </c>
      <c r="K1204" s="6" t="s">
        <v>16847</v>
      </c>
      <c r="L1204" s="8" t="s">
        <v>16848</v>
      </c>
      <c r="M1204" s="8" t="s">
        <v>16849</v>
      </c>
      <c r="N1204" s="6">
        <v>41251</v>
      </c>
      <c r="O1204" s="6" t="s">
        <v>20406</v>
      </c>
      <c r="P1204" s="6">
        <v>1</v>
      </c>
      <c r="Q1204" s="19" t="s">
        <v>20683</v>
      </c>
      <c r="R1204" s="5" t="s">
        <v>16408</v>
      </c>
      <c r="S1204" s="6">
        <v>1</v>
      </c>
      <c r="T1204" s="6" t="s">
        <v>23</v>
      </c>
      <c r="U1204" s="6" t="s">
        <v>16914</v>
      </c>
      <c r="V1204" s="6" t="s">
        <v>16408</v>
      </c>
      <c r="W1204" s="6">
        <v>1</v>
      </c>
      <c r="X1204" s="6" t="s">
        <v>23</v>
      </c>
      <c r="Y1204" s="121" t="s">
        <v>20684</v>
      </c>
      <c r="Z1204" s="122"/>
      <c r="AA1204" s="122"/>
      <c r="AB1204" s="121"/>
      <c r="AC1204" s="27">
        <v>0</v>
      </c>
      <c r="AD1204" s="27">
        <v>272.32</v>
      </c>
      <c r="AE1204" s="27">
        <v>272.32</v>
      </c>
      <c r="AF1204" s="27">
        <v>272.32</v>
      </c>
      <c r="AG1204" s="27">
        <v>272.32</v>
      </c>
      <c r="AH1204" s="27">
        <v>280.74</v>
      </c>
      <c r="AI1204" s="26">
        <v>280.74</v>
      </c>
      <c r="AJ1204" s="26">
        <v>284.63</v>
      </c>
      <c r="AK1204" s="34">
        <v>254.13</v>
      </c>
      <c r="AL1204" s="34" t="s">
        <v>16413</v>
      </c>
      <c r="AM1204" s="27"/>
      <c r="AN1204" s="35"/>
    </row>
    <row r="1205" s="1" customFormat="1" ht="15.75" hidden="1" spans="1:40">
      <c r="A1205" s="7">
        <v>30514290</v>
      </c>
      <c r="B1205" s="7" t="s">
        <v>20659</v>
      </c>
      <c r="C1205" s="5" t="s">
        <v>20660</v>
      </c>
      <c r="D1205" s="8" t="s">
        <v>20685</v>
      </c>
      <c r="E1205" s="8">
        <v>9</v>
      </c>
      <c r="F1205" s="8">
        <v>63</v>
      </c>
      <c r="G1205" s="8">
        <v>63.4</v>
      </c>
      <c r="H1205" s="8" t="s">
        <v>16387</v>
      </c>
      <c r="I1205" s="6" t="s">
        <v>16845</v>
      </c>
      <c r="J1205" s="6" t="s">
        <v>16846</v>
      </c>
      <c r="K1205" s="8" t="s">
        <v>16847</v>
      </c>
      <c r="L1205" s="8" t="s">
        <v>16848</v>
      </c>
      <c r="M1205" s="8" t="s">
        <v>16849</v>
      </c>
      <c r="N1205" s="6">
        <v>41251</v>
      </c>
      <c r="O1205" s="6" t="s">
        <v>20686</v>
      </c>
      <c r="P1205" s="8">
        <v>1</v>
      </c>
      <c r="Q1205" s="20" t="s">
        <v>20687</v>
      </c>
      <c r="R1205" s="7" t="s">
        <v>16408</v>
      </c>
      <c r="S1205" s="8">
        <v>1</v>
      </c>
      <c r="T1205" s="8" t="s">
        <v>23</v>
      </c>
      <c r="U1205" s="8" t="s">
        <v>16914</v>
      </c>
      <c r="V1205" s="8" t="s">
        <v>16408</v>
      </c>
      <c r="W1205" s="8">
        <v>1</v>
      </c>
      <c r="X1205" s="8" t="s">
        <v>23</v>
      </c>
      <c r="Y1205" s="119" t="s">
        <v>20688</v>
      </c>
      <c r="Z1205" s="120"/>
      <c r="AA1205" s="120"/>
      <c r="AB1205" s="119"/>
      <c r="AC1205" s="27">
        <v>0</v>
      </c>
      <c r="AD1205" s="27">
        <v>40.25</v>
      </c>
      <c r="AE1205" s="27">
        <v>40.25</v>
      </c>
      <c r="AF1205" s="27">
        <v>40.25</v>
      </c>
      <c r="AG1205" s="27">
        <v>40.25</v>
      </c>
      <c r="AH1205" s="27">
        <v>41.49</v>
      </c>
      <c r="AI1205" s="26">
        <v>41.49</v>
      </c>
      <c r="AJ1205" s="26">
        <v>37.73</v>
      </c>
      <c r="AK1205" s="34">
        <v>37.73</v>
      </c>
      <c r="AL1205" s="34" t="s">
        <v>16413</v>
      </c>
      <c r="AM1205" s="27"/>
      <c r="AN1205" s="35"/>
    </row>
    <row r="1206" s="1" customFormat="1" ht="15.75" hidden="1" spans="1:40">
      <c r="A1206" s="5">
        <v>30514290</v>
      </c>
      <c r="B1206" s="5" t="s">
        <v>20659</v>
      </c>
      <c r="C1206" s="5" t="s">
        <v>20660</v>
      </c>
      <c r="D1206" s="6" t="s">
        <v>20689</v>
      </c>
      <c r="E1206" s="6">
        <v>10</v>
      </c>
      <c r="F1206" s="6">
        <v>63</v>
      </c>
      <c r="G1206" s="6">
        <v>63.4</v>
      </c>
      <c r="H1206" s="6" t="s">
        <v>16387</v>
      </c>
      <c r="I1206" s="6" t="s">
        <v>16845</v>
      </c>
      <c r="J1206" s="6" t="s">
        <v>16846</v>
      </c>
      <c r="K1206" s="6" t="s">
        <v>16847</v>
      </c>
      <c r="L1206" s="8" t="s">
        <v>16848</v>
      </c>
      <c r="M1206" s="8" t="s">
        <v>16849</v>
      </c>
      <c r="N1206" s="6">
        <v>41251</v>
      </c>
      <c r="O1206" s="6" t="s">
        <v>20686</v>
      </c>
      <c r="P1206" s="6">
        <v>1</v>
      </c>
      <c r="Q1206" s="19" t="s">
        <v>20690</v>
      </c>
      <c r="R1206" s="5" t="s">
        <v>16408</v>
      </c>
      <c r="S1206" s="6">
        <v>1</v>
      </c>
      <c r="T1206" s="6" t="s">
        <v>23</v>
      </c>
      <c r="U1206" s="6" t="s">
        <v>16914</v>
      </c>
      <c r="V1206" s="6" t="s">
        <v>16408</v>
      </c>
      <c r="W1206" s="6">
        <v>1</v>
      </c>
      <c r="X1206" s="6" t="s">
        <v>23</v>
      </c>
      <c r="Y1206" s="121" t="s">
        <v>20691</v>
      </c>
      <c r="Z1206" s="122"/>
      <c r="AA1206" s="122"/>
      <c r="AB1206" s="121"/>
      <c r="AC1206" s="27">
        <v>0</v>
      </c>
      <c r="AD1206" s="27">
        <v>48.74</v>
      </c>
      <c r="AE1206" s="27">
        <v>48.74</v>
      </c>
      <c r="AF1206" s="27">
        <v>48.74</v>
      </c>
      <c r="AG1206" s="27">
        <v>48.74</v>
      </c>
      <c r="AH1206" s="27">
        <v>50.25</v>
      </c>
      <c r="AI1206" s="26">
        <v>50.25</v>
      </c>
      <c r="AJ1206" s="26">
        <v>45.67</v>
      </c>
      <c r="AK1206" s="34">
        <v>45.67</v>
      </c>
      <c r="AL1206" s="34" t="s">
        <v>16413</v>
      </c>
      <c r="AM1206" s="27"/>
      <c r="AN1206" s="35"/>
    </row>
    <row r="1207" s="1" customFormat="1" ht="15.75" hidden="1" spans="1:40">
      <c r="A1207" s="7">
        <v>30514290</v>
      </c>
      <c r="B1207" s="7" t="s">
        <v>20659</v>
      </c>
      <c r="C1207" s="5" t="s">
        <v>20660</v>
      </c>
      <c r="D1207" s="8" t="s">
        <v>20692</v>
      </c>
      <c r="E1207" s="8">
        <v>11</v>
      </c>
      <c r="F1207" s="8">
        <v>63</v>
      </c>
      <c r="G1207" s="8">
        <v>63.4</v>
      </c>
      <c r="H1207" s="8" t="s">
        <v>16387</v>
      </c>
      <c r="I1207" s="6" t="s">
        <v>16845</v>
      </c>
      <c r="J1207" s="6" t="s">
        <v>16846</v>
      </c>
      <c r="K1207" s="8" t="s">
        <v>16847</v>
      </c>
      <c r="L1207" s="8" t="s">
        <v>16848</v>
      </c>
      <c r="M1207" s="8" t="s">
        <v>16849</v>
      </c>
      <c r="N1207" s="6">
        <v>41251</v>
      </c>
      <c r="O1207" s="6" t="s">
        <v>20686</v>
      </c>
      <c r="P1207" s="8">
        <v>1</v>
      </c>
      <c r="Q1207" s="20" t="s">
        <v>20693</v>
      </c>
      <c r="R1207" s="7" t="s">
        <v>16408</v>
      </c>
      <c r="S1207" s="8">
        <v>1</v>
      </c>
      <c r="T1207" s="8" t="s">
        <v>23</v>
      </c>
      <c r="U1207" s="8" t="s">
        <v>16914</v>
      </c>
      <c r="V1207" s="8" t="s">
        <v>16408</v>
      </c>
      <c r="W1207" s="8">
        <v>1</v>
      </c>
      <c r="X1207" s="8" t="s">
        <v>23</v>
      </c>
      <c r="Y1207" s="119" t="s">
        <v>20694</v>
      </c>
      <c r="Z1207" s="120"/>
      <c r="AA1207" s="120"/>
      <c r="AB1207" s="119"/>
      <c r="AC1207" s="27">
        <v>0</v>
      </c>
      <c r="AD1207" s="27">
        <v>57.14</v>
      </c>
      <c r="AE1207" s="27">
        <v>57.14</v>
      </c>
      <c r="AF1207" s="27">
        <v>57.14</v>
      </c>
      <c r="AG1207" s="27">
        <v>57.14</v>
      </c>
      <c r="AH1207" s="27">
        <v>59.91</v>
      </c>
      <c r="AI1207" s="26">
        <v>59.91</v>
      </c>
      <c r="AJ1207" s="26">
        <v>53.55</v>
      </c>
      <c r="AK1207" s="34">
        <v>53.55</v>
      </c>
      <c r="AL1207" s="34" t="s">
        <v>16413</v>
      </c>
      <c r="AM1207" s="27"/>
      <c r="AN1207" s="35"/>
    </row>
    <row r="1208" s="1" customFormat="1" ht="15.75" hidden="1" spans="1:40">
      <c r="A1208" s="14">
        <v>54922690</v>
      </c>
      <c r="B1208" s="14" t="s">
        <v>20695</v>
      </c>
      <c r="C1208" s="5" t="s">
        <v>20696</v>
      </c>
      <c r="D1208" s="6" t="s">
        <v>20697</v>
      </c>
      <c r="E1208" s="6">
        <v>1</v>
      </c>
      <c r="F1208" s="6">
        <v>55</v>
      </c>
      <c r="G1208" s="6">
        <v>55.7</v>
      </c>
      <c r="H1208" s="6" t="s">
        <v>16387</v>
      </c>
      <c r="I1208" s="6" t="s">
        <v>16766</v>
      </c>
      <c r="J1208" s="6" t="s">
        <v>16767</v>
      </c>
      <c r="K1208" s="6" t="s">
        <v>16768</v>
      </c>
      <c r="L1208" s="6" t="s">
        <v>16769</v>
      </c>
      <c r="M1208" s="6" t="s">
        <v>16770</v>
      </c>
      <c r="N1208" s="6">
        <v>36960</v>
      </c>
      <c r="O1208" s="6" t="s">
        <v>20698</v>
      </c>
      <c r="P1208" s="6">
        <v>1</v>
      </c>
      <c r="Q1208" s="19" t="s">
        <v>20699</v>
      </c>
      <c r="R1208" s="5" t="s">
        <v>16408</v>
      </c>
      <c r="S1208" s="6">
        <v>1</v>
      </c>
      <c r="T1208" s="6" t="s">
        <v>23</v>
      </c>
      <c r="U1208" s="6" t="s">
        <v>16914</v>
      </c>
      <c r="V1208" s="6" t="s">
        <v>16408</v>
      </c>
      <c r="W1208" s="6">
        <v>1</v>
      </c>
      <c r="X1208" s="6" t="s">
        <v>16774</v>
      </c>
      <c r="Y1208" s="19" t="s">
        <v>16408</v>
      </c>
      <c r="Z1208" s="6"/>
      <c r="AA1208" s="6"/>
      <c r="AB1208" s="19"/>
      <c r="AC1208" s="27">
        <v>66.96</v>
      </c>
      <c r="AD1208" s="27">
        <v>66.96</v>
      </c>
      <c r="AE1208" s="27">
        <v>66.96</v>
      </c>
      <c r="AF1208" s="27">
        <v>66.96</v>
      </c>
      <c r="AG1208" s="27">
        <v>66.96</v>
      </c>
      <c r="AH1208" s="27">
        <v>66.96</v>
      </c>
      <c r="AI1208" s="26">
        <v>76.8</v>
      </c>
      <c r="AJ1208" s="26">
        <v>76.8</v>
      </c>
      <c r="AK1208" s="34">
        <v>76.8</v>
      </c>
      <c r="AL1208" s="34" t="s">
        <v>16413</v>
      </c>
      <c r="AM1208" s="27"/>
      <c r="AN1208" s="35"/>
    </row>
    <row r="1209" s="1" customFormat="1" ht="15.75" hidden="1" spans="1:40">
      <c r="A1209" s="13">
        <v>54922690</v>
      </c>
      <c r="B1209" s="13" t="s">
        <v>20695</v>
      </c>
      <c r="C1209" s="5" t="s">
        <v>20696</v>
      </c>
      <c r="D1209" s="8" t="s">
        <v>20700</v>
      </c>
      <c r="E1209" s="8">
        <v>2</v>
      </c>
      <c r="F1209" s="8">
        <v>55</v>
      </c>
      <c r="G1209" s="8">
        <v>55.7</v>
      </c>
      <c r="H1209" s="8" t="s">
        <v>16387</v>
      </c>
      <c r="I1209" s="8" t="s">
        <v>16766</v>
      </c>
      <c r="J1209" s="8" t="s">
        <v>16767</v>
      </c>
      <c r="K1209" s="8" t="s">
        <v>16768</v>
      </c>
      <c r="L1209" s="8" t="s">
        <v>16769</v>
      </c>
      <c r="M1209" s="8" t="s">
        <v>16770</v>
      </c>
      <c r="N1209" s="6">
        <v>36960</v>
      </c>
      <c r="O1209" s="6" t="s">
        <v>20698</v>
      </c>
      <c r="P1209" s="8">
        <v>1</v>
      </c>
      <c r="Q1209" s="20" t="s">
        <v>20701</v>
      </c>
      <c r="R1209" s="7" t="s">
        <v>16408</v>
      </c>
      <c r="S1209" s="8">
        <v>1</v>
      </c>
      <c r="T1209" s="8" t="s">
        <v>23</v>
      </c>
      <c r="U1209" s="8" t="s">
        <v>16914</v>
      </c>
      <c r="V1209" s="8" t="s">
        <v>16408</v>
      </c>
      <c r="W1209" s="8">
        <v>1</v>
      </c>
      <c r="X1209" s="8" t="s">
        <v>20702</v>
      </c>
      <c r="Y1209" s="20" t="s">
        <v>16408</v>
      </c>
      <c r="Z1209" s="8"/>
      <c r="AA1209" s="8"/>
      <c r="AB1209" s="20"/>
      <c r="AC1209" s="27">
        <v>758.93</v>
      </c>
      <c r="AD1209" s="27">
        <v>758.93</v>
      </c>
      <c r="AE1209" s="27">
        <v>758.93</v>
      </c>
      <c r="AF1209" s="27">
        <v>758.93</v>
      </c>
      <c r="AG1209" s="27">
        <v>758.93</v>
      </c>
      <c r="AH1209" s="27">
        <v>758.93</v>
      </c>
      <c r="AI1209" s="26">
        <v>937.5</v>
      </c>
      <c r="AJ1209" s="26">
        <v>937.5</v>
      </c>
      <c r="AK1209" s="34">
        <v>937.5</v>
      </c>
      <c r="AL1209" s="34" t="s">
        <v>16413</v>
      </c>
      <c r="AM1209" s="27"/>
      <c r="AN1209" s="35"/>
    </row>
    <row r="1210" s="1" customFormat="1" ht="15.75" hidden="1" spans="1:40">
      <c r="A1210" s="14">
        <v>54922690</v>
      </c>
      <c r="B1210" s="14" t="s">
        <v>20695</v>
      </c>
      <c r="C1210" s="5" t="s">
        <v>20696</v>
      </c>
      <c r="D1210" s="6" t="s">
        <v>20703</v>
      </c>
      <c r="E1210" s="6">
        <v>3</v>
      </c>
      <c r="F1210" s="6">
        <v>55</v>
      </c>
      <c r="G1210" s="6">
        <v>55.7</v>
      </c>
      <c r="H1210" s="6" t="s">
        <v>16387</v>
      </c>
      <c r="I1210" s="6" t="s">
        <v>16766</v>
      </c>
      <c r="J1210" s="6" t="s">
        <v>16767</v>
      </c>
      <c r="K1210" s="6" t="s">
        <v>16768</v>
      </c>
      <c r="L1210" s="6" t="s">
        <v>16769</v>
      </c>
      <c r="M1210" s="6" t="s">
        <v>16770</v>
      </c>
      <c r="N1210" s="6">
        <v>36960</v>
      </c>
      <c r="O1210" s="6" t="s">
        <v>20698</v>
      </c>
      <c r="P1210" s="6">
        <v>1</v>
      </c>
      <c r="Q1210" s="19" t="s">
        <v>20704</v>
      </c>
      <c r="R1210" s="5" t="s">
        <v>16408</v>
      </c>
      <c r="S1210" s="6">
        <v>1</v>
      </c>
      <c r="T1210" s="6" t="s">
        <v>23</v>
      </c>
      <c r="U1210" s="6" t="s">
        <v>16914</v>
      </c>
      <c r="V1210" s="6" t="s">
        <v>16408</v>
      </c>
      <c r="W1210" s="6">
        <v>1</v>
      </c>
      <c r="X1210" s="6" t="s">
        <v>23</v>
      </c>
      <c r="Y1210" s="19" t="s">
        <v>16408</v>
      </c>
      <c r="Z1210" s="6"/>
      <c r="AA1210" s="6"/>
      <c r="AB1210" s="19"/>
      <c r="AC1210" s="27">
        <v>66.96</v>
      </c>
      <c r="AD1210" s="27">
        <v>66.96</v>
      </c>
      <c r="AE1210" s="27">
        <v>66.96</v>
      </c>
      <c r="AF1210" s="27">
        <v>66.96</v>
      </c>
      <c r="AG1210" s="27">
        <v>66.96</v>
      </c>
      <c r="AH1210" s="27">
        <v>66.96</v>
      </c>
      <c r="AI1210" s="26">
        <v>66.96</v>
      </c>
      <c r="AJ1210" s="26">
        <v>66.96</v>
      </c>
      <c r="AK1210" s="34">
        <v>66.96</v>
      </c>
      <c r="AL1210" s="34" t="s">
        <v>16413</v>
      </c>
      <c r="AM1210" s="27"/>
      <c r="AN1210" s="35"/>
    </row>
    <row r="1211" s="1" customFormat="1" ht="15.75" hidden="1" spans="1:40">
      <c r="A1211" s="13">
        <v>54922690</v>
      </c>
      <c r="B1211" s="13" t="s">
        <v>20695</v>
      </c>
      <c r="C1211" s="5" t="s">
        <v>20696</v>
      </c>
      <c r="D1211" s="8" t="s">
        <v>20705</v>
      </c>
      <c r="E1211" s="8">
        <v>4</v>
      </c>
      <c r="F1211" s="8">
        <v>55</v>
      </c>
      <c r="G1211" s="8">
        <v>55.7</v>
      </c>
      <c r="H1211" s="8" t="s">
        <v>16387</v>
      </c>
      <c r="I1211" s="8" t="s">
        <v>16766</v>
      </c>
      <c r="J1211" s="8" t="s">
        <v>16767</v>
      </c>
      <c r="K1211" s="8" t="s">
        <v>16768</v>
      </c>
      <c r="L1211" s="8" t="s">
        <v>16769</v>
      </c>
      <c r="M1211" s="8" t="s">
        <v>16770</v>
      </c>
      <c r="N1211" s="6">
        <v>36960</v>
      </c>
      <c r="O1211" s="6" t="s">
        <v>20698</v>
      </c>
      <c r="P1211" s="8">
        <v>1</v>
      </c>
      <c r="Q1211" s="20" t="s">
        <v>20706</v>
      </c>
      <c r="R1211" s="7" t="s">
        <v>16408</v>
      </c>
      <c r="S1211" s="8">
        <v>1</v>
      </c>
      <c r="T1211" s="8" t="s">
        <v>23</v>
      </c>
      <c r="U1211" s="8" t="s">
        <v>16914</v>
      </c>
      <c r="V1211" s="8" t="s">
        <v>16408</v>
      </c>
      <c r="W1211" s="8">
        <v>1</v>
      </c>
      <c r="X1211" s="8" t="s">
        <v>16774</v>
      </c>
      <c r="Y1211" s="20" t="s">
        <v>16797</v>
      </c>
      <c r="Z1211" s="8"/>
      <c r="AA1211" s="8"/>
      <c r="AB1211" s="20"/>
      <c r="AC1211" s="27">
        <v>580.36</v>
      </c>
      <c r="AD1211" s="27">
        <v>580.36</v>
      </c>
      <c r="AE1211" s="27">
        <v>580.36</v>
      </c>
      <c r="AF1211" s="27">
        <v>580.36</v>
      </c>
      <c r="AG1211" s="27">
        <v>580.36</v>
      </c>
      <c r="AH1211" s="27">
        <v>580.36</v>
      </c>
      <c r="AI1211" s="26">
        <v>580.36</v>
      </c>
      <c r="AJ1211" s="26">
        <v>580.36</v>
      </c>
      <c r="AK1211" s="34">
        <v>580.36</v>
      </c>
      <c r="AL1211" s="34" t="s">
        <v>16413</v>
      </c>
      <c r="AM1211" s="27"/>
      <c r="AN1211" s="35"/>
    </row>
    <row r="1212" s="1" customFormat="1" ht="15.75" hidden="1" spans="1:40">
      <c r="A1212" s="14">
        <v>54922690</v>
      </c>
      <c r="B1212" s="14" t="s">
        <v>20695</v>
      </c>
      <c r="C1212" s="5" t="s">
        <v>20696</v>
      </c>
      <c r="D1212" s="6" t="s">
        <v>20707</v>
      </c>
      <c r="E1212" s="6">
        <v>5</v>
      </c>
      <c r="F1212" s="6">
        <v>55</v>
      </c>
      <c r="G1212" s="6">
        <v>55.7</v>
      </c>
      <c r="H1212" s="6" t="s">
        <v>16387</v>
      </c>
      <c r="I1212" s="6" t="s">
        <v>16766</v>
      </c>
      <c r="J1212" s="6" t="s">
        <v>16767</v>
      </c>
      <c r="K1212" s="6" t="s">
        <v>16768</v>
      </c>
      <c r="L1212" s="6" t="s">
        <v>16769</v>
      </c>
      <c r="M1212" s="6" t="s">
        <v>16770</v>
      </c>
      <c r="N1212" s="6">
        <v>36960</v>
      </c>
      <c r="O1212" s="6" t="s">
        <v>20698</v>
      </c>
      <c r="P1212" s="6">
        <v>1</v>
      </c>
      <c r="Q1212" s="19" t="s">
        <v>20708</v>
      </c>
      <c r="R1212" s="5" t="s">
        <v>16408</v>
      </c>
      <c r="S1212" s="6">
        <v>1</v>
      </c>
      <c r="T1212" s="6" t="s">
        <v>23</v>
      </c>
      <c r="U1212" s="6" t="s">
        <v>16914</v>
      </c>
      <c r="V1212" s="6" t="s">
        <v>16408</v>
      </c>
      <c r="W1212" s="6">
        <v>1</v>
      </c>
      <c r="X1212" s="6" t="s">
        <v>16774</v>
      </c>
      <c r="Y1212" s="19" t="s">
        <v>16797</v>
      </c>
      <c r="Z1212" s="6"/>
      <c r="AA1212" s="6"/>
      <c r="AB1212" s="19"/>
      <c r="AC1212" s="27">
        <v>669.64</v>
      </c>
      <c r="AD1212" s="27">
        <v>669.64</v>
      </c>
      <c r="AE1212" s="27">
        <v>669.64</v>
      </c>
      <c r="AF1212" s="27">
        <v>669.64</v>
      </c>
      <c r="AG1212" s="27">
        <v>669.64</v>
      </c>
      <c r="AH1212" s="27">
        <v>669.64</v>
      </c>
      <c r="AI1212" s="26">
        <v>669.64</v>
      </c>
      <c r="AJ1212" s="26">
        <v>669.64</v>
      </c>
      <c r="AK1212" s="34">
        <v>669.64</v>
      </c>
      <c r="AL1212" s="34" t="s">
        <v>16413</v>
      </c>
      <c r="AM1212" s="27"/>
      <c r="AN1212" s="35"/>
    </row>
    <row r="1213" s="1" customFormat="1" ht="15.75" hidden="1" spans="1:40">
      <c r="A1213" s="13">
        <v>54922690</v>
      </c>
      <c r="B1213" s="13" t="s">
        <v>20695</v>
      </c>
      <c r="C1213" s="5" t="s">
        <v>20696</v>
      </c>
      <c r="D1213" s="8" t="s">
        <v>20709</v>
      </c>
      <c r="E1213" s="8">
        <v>6</v>
      </c>
      <c r="F1213" s="8">
        <v>55</v>
      </c>
      <c r="G1213" s="8">
        <v>55.7</v>
      </c>
      <c r="H1213" s="8" t="s">
        <v>16387</v>
      </c>
      <c r="I1213" s="8" t="s">
        <v>16766</v>
      </c>
      <c r="J1213" s="8" t="s">
        <v>16767</v>
      </c>
      <c r="K1213" s="8" t="s">
        <v>16768</v>
      </c>
      <c r="L1213" s="8" t="s">
        <v>16769</v>
      </c>
      <c r="M1213" s="8" t="s">
        <v>16770</v>
      </c>
      <c r="N1213" s="6">
        <v>36960</v>
      </c>
      <c r="O1213" s="6" t="s">
        <v>20698</v>
      </c>
      <c r="P1213" s="8">
        <v>1</v>
      </c>
      <c r="Q1213" s="20" t="s">
        <v>20710</v>
      </c>
      <c r="R1213" s="7" t="s">
        <v>16408</v>
      </c>
      <c r="S1213" s="8">
        <v>1</v>
      </c>
      <c r="T1213" s="8" t="s">
        <v>23</v>
      </c>
      <c r="U1213" s="8" t="s">
        <v>16914</v>
      </c>
      <c r="V1213" s="8" t="s">
        <v>16408</v>
      </c>
      <c r="W1213" s="8">
        <v>1</v>
      </c>
      <c r="X1213" s="8" t="s">
        <v>23</v>
      </c>
      <c r="Y1213" s="20" t="s">
        <v>16408</v>
      </c>
      <c r="Z1213" s="8"/>
      <c r="AA1213" s="8"/>
      <c r="AB1213" s="20"/>
      <c r="AC1213" s="27">
        <v>1026.78</v>
      </c>
      <c r="AD1213" s="27">
        <v>1026.78</v>
      </c>
      <c r="AE1213" s="27">
        <v>1026.78</v>
      </c>
      <c r="AF1213" s="27">
        <v>1026.78</v>
      </c>
      <c r="AG1213" s="27">
        <v>1026.78</v>
      </c>
      <c r="AH1213" s="27">
        <v>1026.78</v>
      </c>
      <c r="AI1213" s="26">
        <v>1026.78</v>
      </c>
      <c r="AJ1213" s="26">
        <v>1026.78</v>
      </c>
      <c r="AK1213" s="34">
        <v>1026.78</v>
      </c>
      <c r="AL1213" s="34" t="s">
        <v>16413</v>
      </c>
      <c r="AM1213" s="27"/>
      <c r="AN1213" s="35"/>
    </row>
    <row r="1214" s="1" customFormat="1" ht="15.75" hidden="1" spans="1:40">
      <c r="A1214" s="14">
        <v>54922690</v>
      </c>
      <c r="B1214" s="14" t="s">
        <v>20695</v>
      </c>
      <c r="C1214" s="5" t="s">
        <v>20696</v>
      </c>
      <c r="D1214" s="6" t="s">
        <v>20711</v>
      </c>
      <c r="E1214" s="6">
        <v>7</v>
      </c>
      <c r="F1214" s="6">
        <v>55</v>
      </c>
      <c r="G1214" s="6">
        <v>55.7</v>
      </c>
      <c r="H1214" s="6" t="s">
        <v>16387</v>
      </c>
      <c r="I1214" s="6" t="s">
        <v>16766</v>
      </c>
      <c r="J1214" s="6" t="s">
        <v>16767</v>
      </c>
      <c r="K1214" s="6" t="s">
        <v>16768</v>
      </c>
      <c r="L1214" s="6" t="s">
        <v>16769</v>
      </c>
      <c r="M1214" s="6" t="s">
        <v>16770</v>
      </c>
      <c r="N1214" s="6">
        <v>36960</v>
      </c>
      <c r="O1214" s="6" t="s">
        <v>20698</v>
      </c>
      <c r="P1214" s="6">
        <v>1</v>
      </c>
      <c r="Q1214" s="19" t="s">
        <v>20712</v>
      </c>
      <c r="R1214" s="5" t="s">
        <v>16408</v>
      </c>
      <c r="S1214" s="6">
        <v>1</v>
      </c>
      <c r="T1214" s="6" t="s">
        <v>23</v>
      </c>
      <c r="U1214" s="6" t="s">
        <v>16914</v>
      </c>
      <c r="V1214" s="6" t="s">
        <v>16408</v>
      </c>
      <c r="W1214" s="6">
        <v>1</v>
      </c>
      <c r="X1214" s="6" t="s">
        <v>23</v>
      </c>
      <c r="Y1214" s="19" t="s">
        <v>16408</v>
      </c>
      <c r="Z1214" s="6"/>
      <c r="AA1214" s="6"/>
      <c r="AB1214" s="19"/>
      <c r="AC1214" s="27">
        <v>1562.5</v>
      </c>
      <c r="AD1214" s="27">
        <v>1562.5</v>
      </c>
      <c r="AE1214" s="27">
        <v>1562.5</v>
      </c>
      <c r="AF1214" s="27">
        <v>1562.5</v>
      </c>
      <c r="AG1214" s="27">
        <v>1562.5</v>
      </c>
      <c r="AH1214" s="27">
        <v>1562.5</v>
      </c>
      <c r="AI1214" s="26">
        <v>1562.5</v>
      </c>
      <c r="AJ1214" s="26">
        <v>1562.5</v>
      </c>
      <c r="AK1214" s="34">
        <v>1562.5</v>
      </c>
      <c r="AL1214" s="34" t="s">
        <v>16413</v>
      </c>
      <c r="AM1214" s="27"/>
      <c r="AN1214" s="35"/>
    </row>
    <row r="1215" s="1" customFormat="1" ht="15.75" hidden="1" spans="1:40">
      <c r="A1215" s="13">
        <v>54922690</v>
      </c>
      <c r="B1215" s="13" t="s">
        <v>20695</v>
      </c>
      <c r="C1215" s="5" t="s">
        <v>20696</v>
      </c>
      <c r="D1215" s="8" t="s">
        <v>20713</v>
      </c>
      <c r="E1215" s="8">
        <v>8</v>
      </c>
      <c r="F1215" s="8">
        <v>55</v>
      </c>
      <c r="G1215" s="8">
        <v>55.7</v>
      </c>
      <c r="H1215" s="8" t="s">
        <v>16387</v>
      </c>
      <c r="I1215" s="8" t="s">
        <v>16766</v>
      </c>
      <c r="J1215" s="8" t="s">
        <v>16767</v>
      </c>
      <c r="K1215" s="8" t="s">
        <v>16768</v>
      </c>
      <c r="L1215" s="8" t="s">
        <v>16769</v>
      </c>
      <c r="M1215" s="8" t="s">
        <v>16770</v>
      </c>
      <c r="N1215" s="6">
        <v>36960</v>
      </c>
      <c r="O1215" s="6" t="s">
        <v>20698</v>
      </c>
      <c r="P1215" s="8">
        <v>1</v>
      </c>
      <c r="Q1215" s="20" t="s">
        <v>20714</v>
      </c>
      <c r="R1215" s="7" t="s">
        <v>16408</v>
      </c>
      <c r="S1215" s="8">
        <v>1</v>
      </c>
      <c r="T1215" s="8" t="s">
        <v>23</v>
      </c>
      <c r="U1215" s="8" t="s">
        <v>16914</v>
      </c>
      <c r="V1215" s="8" t="s">
        <v>16408</v>
      </c>
      <c r="W1215" s="8">
        <v>1</v>
      </c>
      <c r="X1215" s="8" t="s">
        <v>16774</v>
      </c>
      <c r="Y1215" s="20" t="s">
        <v>16408</v>
      </c>
      <c r="Z1215" s="8"/>
      <c r="AA1215" s="8"/>
      <c r="AB1215" s="20"/>
      <c r="AC1215" s="27">
        <v>599.11</v>
      </c>
      <c r="AD1215" s="27">
        <v>599.11</v>
      </c>
      <c r="AE1215" s="27">
        <v>599.11</v>
      </c>
      <c r="AF1215" s="27">
        <v>599.11</v>
      </c>
      <c r="AG1215" s="27">
        <v>599.11</v>
      </c>
      <c r="AH1215" s="27">
        <v>599.11</v>
      </c>
      <c r="AI1215" s="26">
        <v>599.11</v>
      </c>
      <c r="AJ1215" s="26">
        <v>599.11</v>
      </c>
      <c r="AK1215" s="34">
        <v>599.11</v>
      </c>
      <c r="AL1215" s="34" t="s">
        <v>16413</v>
      </c>
      <c r="AM1215" s="27"/>
      <c r="AN1215" s="35"/>
    </row>
    <row r="1216" s="1" customFormat="1" ht="15.75" hidden="1" spans="1:40">
      <c r="A1216" s="5">
        <v>70556083</v>
      </c>
      <c r="B1216" s="5" t="s">
        <v>20715</v>
      </c>
      <c r="C1216" s="5" t="s">
        <v>20716</v>
      </c>
      <c r="D1216" s="6" t="s">
        <v>20717</v>
      </c>
      <c r="E1216" s="6">
        <v>1</v>
      </c>
      <c r="F1216" s="6">
        <v>16</v>
      </c>
      <c r="G1216" s="6">
        <v>16.1</v>
      </c>
      <c r="H1216" s="6" t="s">
        <v>16387</v>
      </c>
      <c r="I1216" s="6" t="s">
        <v>16452</v>
      </c>
      <c r="J1216" s="6" t="s">
        <v>16979</v>
      </c>
      <c r="K1216" s="6" t="s">
        <v>16980</v>
      </c>
      <c r="L1216" s="6" t="s">
        <v>16981</v>
      </c>
      <c r="M1216" s="6" t="s">
        <v>16982</v>
      </c>
      <c r="N1216" s="6">
        <v>22251</v>
      </c>
      <c r="O1216" s="6" t="s">
        <v>20718</v>
      </c>
      <c r="P1216" s="6">
        <v>1</v>
      </c>
      <c r="Q1216" s="19" t="s">
        <v>20719</v>
      </c>
      <c r="R1216" s="5" t="s">
        <v>16408</v>
      </c>
      <c r="S1216" s="6">
        <v>1</v>
      </c>
      <c r="T1216" s="6" t="s">
        <v>23</v>
      </c>
      <c r="U1216" s="6" t="s">
        <v>20720</v>
      </c>
      <c r="V1216" s="6" t="s">
        <v>20721</v>
      </c>
      <c r="W1216" s="6">
        <v>370</v>
      </c>
      <c r="X1216" s="6" t="s">
        <v>16407</v>
      </c>
      <c r="Y1216" s="19" t="s">
        <v>20722</v>
      </c>
      <c r="Z1216" s="6"/>
      <c r="AA1216" s="6"/>
      <c r="AB1216" s="19"/>
      <c r="AC1216" s="27">
        <v>0</v>
      </c>
      <c r="AD1216" s="27">
        <v>27.68</v>
      </c>
      <c r="AE1216" s="27">
        <v>27.68</v>
      </c>
      <c r="AF1216" s="27">
        <v>27.68</v>
      </c>
      <c r="AG1216" s="27">
        <v>27.68</v>
      </c>
      <c r="AH1216" s="27">
        <v>27.68</v>
      </c>
      <c r="AI1216" s="26">
        <v>27.6785</v>
      </c>
      <c r="AJ1216" s="26">
        <v>27.6785</v>
      </c>
      <c r="AK1216" s="34">
        <v>27.6785</v>
      </c>
      <c r="AL1216" s="34" t="s">
        <v>16413</v>
      </c>
      <c r="AM1216" s="27"/>
      <c r="AN1216" s="35"/>
    </row>
    <row r="1217" s="1" customFormat="1" ht="15.75" hidden="1" spans="1:40">
      <c r="A1217" s="7">
        <v>70556083</v>
      </c>
      <c r="B1217" s="7" t="s">
        <v>20715</v>
      </c>
      <c r="C1217" s="5" t="s">
        <v>20716</v>
      </c>
      <c r="D1217" s="8" t="s">
        <v>20723</v>
      </c>
      <c r="E1217" s="8">
        <v>2</v>
      </c>
      <c r="F1217" s="8">
        <v>16</v>
      </c>
      <c r="G1217" s="8">
        <v>16.1</v>
      </c>
      <c r="H1217" s="8" t="s">
        <v>16387</v>
      </c>
      <c r="I1217" s="8" t="s">
        <v>16452</v>
      </c>
      <c r="J1217" s="8" t="s">
        <v>16979</v>
      </c>
      <c r="K1217" s="8" t="s">
        <v>16980</v>
      </c>
      <c r="L1217" s="8" t="s">
        <v>16981</v>
      </c>
      <c r="M1217" s="8" t="s">
        <v>16982</v>
      </c>
      <c r="N1217" s="6">
        <v>22251</v>
      </c>
      <c r="O1217" s="6" t="s">
        <v>19044</v>
      </c>
      <c r="P1217" s="8">
        <v>1</v>
      </c>
      <c r="Q1217" s="20" t="s">
        <v>20724</v>
      </c>
      <c r="R1217" s="7" t="s">
        <v>16408</v>
      </c>
      <c r="S1217" s="8">
        <v>10</v>
      </c>
      <c r="T1217" s="8" t="s">
        <v>16531</v>
      </c>
      <c r="U1217" s="8" t="s">
        <v>20720</v>
      </c>
      <c r="V1217" s="8" t="s">
        <v>17925</v>
      </c>
      <c r="W1217" s="8">
        <v>10</v>
      </c>
      <c r="X1217" s="8" t="s">
        <v>16531</v>
      </c>
      <c r="Y1217" s="130">
        <v>1</v>
      </c>
      <c r="Z1217" s="131"/>
      <c r="AA1217" s="131"/>
      <c r="AB1217" s="130"/>
      <c r="AC1217" s="27">
        <v>0</v>
      </c>
      <c r="AD1217" s="27">
        <v>241.07</v>
      </c>
      <c r="AE1217" s="27">
        <v>241.07</v>
      </c>
      <c r="AF1217" s="27">
        <v>241.07</v>
      </c>
      <c r="AG1217" s="27">
        <v>241.07</v>
      </c>
      <c r="AH1217" s="27">
        <v>241.07</v>
      </c>
      <c r="AI1217" s="26">
        <v>241.0714</v>
      </c>
      <c r="AJ1217" s="26">
        <v>241.0714</v>
      </c>
      <c r="AK1217" s="34">
        <v>241.0714</v>
      </c>
      <c r="AL1217" s="34" t="s">
        <v>16413</v>
      </c>
      <c r="AM1217" s="27"/>
      <c r="AN1217" s="35"/>
    </row>
    <row r="1218" s="1" customFormat="1" ht="15.75" hidden="1" spans="1:40">
      <c r="A1218" s="5">
        <v>70556083</v>
      </c>
      <c r="B1218" s="5" t="s">
        <v>20715</v>
      </c>
      <c r="C1218" s="5" t="s">
        <v>20716</v>
      </c>
      <c r="D1218" s="6" t="s">
        <v>20725</v>
      </c>
      <c r="E1218" s="6">
        <v>3</v>
      </c>
      <c r="F1218" s="6">
        <v>16</v>
      </c>
      <c r="G1218" s="6">
        <v>16.1</v>
      </c>
      <c r="H1218" s="6" t="s">
        <v>16387</v>
      </c>
      <c r="I1218" s="6" t="s">
        <v>16452</v>
      </c>
      <c r="J1218" s="6" t="s">
        <v>16979</v>
      </c>
      <c r="K1218" s="6" t="s">
        <v>16980</v>
      </c>
      <c r="L1218" s="6" t="s">
        <v>16981</v>
      </c>
      <c r="M1218" s="6" t="s">
        <v>18279</v>
      </c>
      <c r="N1218" s="6">
        <v>22110</v>
      </c>
      <c r="O1218" s="6" t="s">
        <v>18280</v>
      </c>
      <c r="P1218" s="6">
        <v>1</v>
      </c>
      <c r="Q1218" s="19" t="s">
        <v>20726</v>
      </c>
      <c r="R1218" s="5" t="s">
        <v>16408</v>
      </c>
      <c r="S1218" s="6">
        <v>1</v>
      </c>
      <c r="T1218" s="6" t="s">
        <v>23</v>
      </c>
      <c r="U1218" s="6" t="s">
        <v>20720</v>
      </c>
      <c r="V1218" s="6" t="s">
        <v>18046</v>
      </c>
      <c r="W1218" s="6">
        <v>0.5</v>
      </c>
      <c r="X1218" s="6" t="s">
        <v>16494</v>
      </c>
      <c r="Y1218" s="132">
        <v>1</v>
      </c>
      <c r="Z1218" s="133"/>
      <c r="AA1218" s="133"/>
      <c r="AB1218" s="132"/>
      <c r="AC1218" s="27">
        <v>0</v>
      </c>
      <c r="AD1218" s="27">
        <v>19.64</v>
      </c>
      <c r="AE1218" s="27">
        <v>19.64</v>
      </c>
      <c r="AF1218" s="27">
        <v>19.64</v>
      </c>
      <c r="AG1218" s="27">
        <v>19.64</v>
      </c>
      <c r="AH1218" s="27">
        <v>19.64</v>
      </c>
      <c r="AI1218" s="26">
        <v>19.6428</v>
      </c>
      <c r="AJ1218" s="26">
        <v>19.6428</v>
      </c>
      <c r="AK1218" s="34">
        <v>19.6428</v>
      </c>
      <c r="AL1218" s="34" t="s">
        <v>16413</v>
      </c>
      <c r="AM1218" s="27"/>
      <c r="AN1218" s="35"/>
    </row>
    <row r="1219" s="1" customFormat="1" ht="15.75" hidden="1" spans="1:40">
      <c r="A1219" s="7">
        <v>70556083</v>
      </c>
      <c r="B1219" s="7" t="s">
        <v>20715</v>
      </c>
      <c r="C1219" s="5" t="s">
        <v>20716</v>
      </c>
      <c r="D1219" s="8" t="s">
        <v>20727</v>
      </c>
      <c r="E1219" s="8">
        <v>4</v>
      </c>
      <c r="F1219" s="8">
        <v>16</v>
      </c>
      <c r="G1219" s="8">
        <v>16.1</v>
      </c>
      <c r="H1219" s="8" t="s">
        <v>16387</v>
      </c>
      <c r="I1219" s="8" t="s">
        <v>16452</v>
      </c>
      <c r="J1219" s="8" t="s">
        <v>16979</v>
      </c>
      <c r="K1219" s="8" t="s">
        <v>16980</v>
      </c>
      <c r="L1219" s="8" t="s">
        <v>16981</v>
      </c>
      <c r="M1219" s="8" t="s">
        <v>18279</v>
      </c>
      <c r="N1219" s="6">
        <v>22110</v>
      </c>
      <c r="O1219" s="6" t="s">
        <v>18280</v>
      </c>
      <c r="P1219" s="8">
        <v>1</v>
      </c>
      <c r="Q1219" s="20" t="s">
        <v>20726</v>
      </c>
      <c r="R1219" s="7" t="s">
        <v>16408</v>
      </c>
      <c r="S1219" s="8">
        <v>1</v>
      </c>
      <c r="T1219" s="8" t="s">
        <v>23</v>
      </c>
      <c r="U1219" s="8" t="s">
        <v>20720</v>
      </c>
      <c r="V1219" s="8" t="s">
        <v>18046</v>
      </c>
      <c r="W1219" s="8">
        <v>1</v>
      </c>
      <c r="X1219" s="8" t="s">
        <v>16494</v>
      </c>
      <c r="Y1219" s="130">
        <v>1</v>
      </c>
      <c r="Z1219" s="131"/>
      <c r="AA1219" s="131"/>
      <c r="AB1219" s="130"/>
      <c r="AC1219" s="27">
        <v>0</v>
      </c>
      <c r="AD1219" s="27">
        <v>33.04</v>
      </c>
      <c r="AE1219" s="27">
        <v>33.04</v>
      </c>
      <c r="AF1219" s="27">
        <v>33.04</v>
      </c>
      <c r="AG1219" s="27">
        <v>33.04</v>
      </c>
      <c r="AH1219" s="27">
        <v>33.04</v>
      </c>
      <c r="AI1219" s="26">
        <v>32.1428</v>
      </c>
      <c r="AJ1219" s="26">
        <v>32.1428</v>
      </c>
      <c r="AK1219" s="34">
        <v>32.1428</v>
      </c>
      <c r="AL1219" s="34" t="s">
        <v>16413</v>
      </c>
      <c r="AM1219" s="27"/>
      <c r="AN1219" s="35"/>
    </row>
    <row r="1220" s="1" customFormat="1" ht="15.75" hidden="1" spans="1:40">
      <c r="A1220" s="5">
        <v>70556083</v>
      </c>
      <c r="B1220" s="5" t="s">
        <v>20715</v>
      </c>
      <c r="C1220" s="5" t="s">
        <v>20716</v>
      </c>
      <c r="D1220" s="6" t="s">
        <v>20728</v>
      </c>
      <c r="E1220" s="6">
        <v>5</v>
      </c>
      <c r="F1220" s="6">
        <v>15</v>
      </c>
      <c r="G1220" s="6">
        <v>15.1</v>
      </c>
      <c r="H1220" s="6" t="s">
        <v>16387</v>
      </c>
      <c r="I1220" s="6" t="s">
        <v>16452</v>
      </c>
      <c r="J1220" s="6" t="s">
        <v>16979</v>
      </c>
      <c r="K1220" s="6" t="s">
        <v>16980</v>
      </c>
      <c r="L1220" s="6" t="s">
        <v>16981</v>
      </c>
      <c r="M1220" s="6" t="s">
        <v>18279</v>
      </c>
      <c r="N1220" s="6">
        <v>22120</v>
      </c>
      <c r="O1220" s="6" t="s">
        <v>18296</v>
      </c>
      <c r="P1220" s="6">
        <v>1</v>
      </c>
      <c r="Q1220" s="19" t="s">
        <v>20729</v>
      </c>
      <c r="R1220" s="5" t="s">
        <v>16408</v>
      </c>
      <c r="S1220" s="6">
        <v>1</v>
      </c>
      <c r="T1220" s="6" t="s">
        <v>23</v>
      </c>
      <c r="U1220" s="6" t="s">
        <v>20720</v>
      </c>
      <c r="V1220" s="6" t="s">
        <v>20730</v>
      </c>
      <c r="W1220" s="6">
        <v>0.25</v>
      </c>
      <c r="X1220" s="6" t="s">
        <v>16970</v>
      </c>
      <c r="Y1220" s="132">
        <v>1</v>
      </c>
      <c r="Z1220" s="133"/>
      <c r="AA1220" s="133"/>
      <c r="AB1220" s="132"/>
      <c r="AC1220" s="27">
        <v>0</v>
      </c>
      <c r="AD1220" s="27">
        <v>9.82</v>
      </c>
      <c r="AE1220" s="27">
        <v>9.82</v>
      </c>
      <c r="AF1220" s="27">
        <v>9.82</v>
      </c>
      <c r="AG1220" s="27">
        <v>9.82</v>
      </c>
      <c r="AH1220" s="27">
        <v>9.82</v>
      </c>
      <c r="AI1220" s="26">
        <v>9.8214</v>
      </c>
      <c r="AJ1220" s="26">
        <v>9.8214</v>
      </c>
      <c r="AK1220" s="34">
        <v>9.8214</v>
      </c>
      <c r="AL1220" s="34" t="s">
        <v>16413</v>
      </c>
      <c r="AM1220" s="27"/>
      <c r="AN1220" s="35"/>
    </row>
    <row r="1221" s="1" customFormat="1" ht="15.75" hidden="1" spans="1:40">
      <c r="A1221" s="7">
        <v>70556083</v>
      </c>
      <c r="B1221" s="7" t="s">
        <v>20715</v>
      </c>
      <c r="C1221" s="5" t="s">
        <v>20716</v>
      </c>
      <c r="D1221" s="8" t="s">
        <v>20731</v>
      </c>
      <c r="E1221" s="8">
        <v>6</v>
      </c>
      <c r="F1221" s="8">
        <v>15</v>
      </c>
      <c r="G1221" s="8">
        <v>15.1</v>
      </c>
      <c r="H1221" s="8" t="s">
        <v>16387</v>
      </c>
      <c r="I1221" s="8" t="s">
        <v>16452</v>
      </c>
      <c r="J1221" s="8" t="s">
        <v>16979</v>
      </c>
      <c r="K1221" s="8" t="s">
        <v>16980</v>
      </c>
      <c r="L1221" s="8" t="s">
        <v>16981</v>
      </c>
      <c r="M1221" s="8" t="s">
        <v>18279</v>
      </c>
      <c r="N1221" s="6">
        <v>22120</v>
      </c>
      <c r="O1221" s="6" t="s">
        <v>18296</v>
      </c>
      <c r="P1221" s="8">
        <v>1</v>
      </c>
      <c r="Q1221" s="20" t="s">
        <v>20729</v>
      </c>
      <c r="R1221" s="7" t="s">
        <v>16408</v>
      </c>
      <c r="S1221" s="8">
        <v>1</v>
      </c>
      <c r="T1221" s="8" t="s">
        <v>23</v>
      </c>
      <c r="U1221" s="8" t="s">
        <v>20720</v>
      </c>
      <c r="V1221" s="8" t="s">
        <v>20730</v>
      </c>
      <c r="W1221" s="8">
        <v>0.5</v>
      </c>
      <c r="X1221" s="8" t="s">
        <v>16970</v>
      </c>
      <c r="Y1221" s="130">
        <v>1</v>
      </c>
      <c r="Z1221" s="131"/>
      <c r="AA1221" s="131"/>
      <c r="AB1221" s="130"/>
      <c r="AC1221" s="27">
        <v>0</v>
      </c>
      <c r="AD1221" s="27">
        <v>19.64</v>
      </c>
      <c r="AE1221" s="27">
        <v>19.64</v>
      </c>
      <c r="AF1221" s="27">
        <v>19.64</v>
      </c>
      <c r="AG1221" s="27">
        <v>19.64</v>
      </c>
      <c r="AH1221" s="27">
        <v>19.64</v>
      </c>
      <c r="AI1221" s="26">
        <v>19.6428</v>
      </c>
      <c r="AJ1221" s="26">
        <v>19.6428</v>
      </c>
      <c r="AK1221" s="34">
        <v>19.6428</v>
      </c>
      <c r="AL1221" s="34" t="s">
        <v>16413</v>
      </c>
      <c r="AM1221" s="27"/>
      <c r="AN1221" s="35"/>
    </row>
    <row r="1222" s="1" customFormat="1" ht="15.75" hidden="1" spans="1:40">
      <c r="A1222" s="5">
        <v>70556083</v>
      </c>
      <c r="B1222" s="5" t="s">
        <v>20715</v>
      </c>
      <c r="C1222" s="5" t="s">
        <v>20716</v>
      </c>
      <c r="D1222" s="6" t="s">
        <v>20732</v>
      </c>
      <c r="E1222" s="6">
        <v>7</v>
      </c>
      <c r="F1222" s="6">
        <v>16</v>
      </c>
      <c r="G1222" s="6">
        <v>16.2</v>
      </c>
      <c r="H1222" s="6" t="s">
        <v>16387</v>
      </c>
      <c r="I1222" s="6" t="s">
        <v>16452</v>
      </c>
      <c r="J1222" s="6" t="s">
        <v>16979</v>
      </c>
      <c r="K1222" s="6" t="s">
        <v>16980</v>
      </c>
      <c r="L1222" s="6" t="s">
        <v>16981</v>
      </c>
      <c r="M1222" s="6" t="s">
        <v>16982</v>
      </c>
      <c r="N1222" s="6">
        <v>22229</v>
      </c>
      <c r="O1222" s="6" t="s">
        <v>20733</v>
      </c>
      <c r="P1222" s="6">
        <v>1</v>
      </c>
      <c r="Q1222" s="19" t="s">
        <v>20734</v>
      </c>
      <c r="R1222" s="5" t="s">
        <v>16408</v>
      </c>
      <c r="S1222" s="6">
        <v>1</v>
      </c>
      <c r="T1222" s="6" t="s">
        <v>23</v>
      </c>
      <c r="U1222" s="6" t="s">
        <v>20720</v>
      </c>
      <c r="V1222" s="6" t="s">
        <v>17925</v>
      </c>
      <c r="W1222" s="6">
        <v>1</v>
      </c>
      <c r="X1222" s="6" t="s">
        <v>16970</v>
      </c>
      <c r="Y1222" s="132">
        <v>1</v>
      </c>
      <c r="Z1222" s="133"/>
      <c r="AA1222" s="133"/>
      <c r="AB1222" s="132"/>
      <c r="AC1222" s="27">
        <v>0</v>
      </c>
      <c r="AD1222" s="27">
        <v>33.04</v>
      </c>
      <c r="AE1222" s="27">
        <v>33.04</v>
      </c>
      <c r="AF1222" s="27">
        <v>33.04</v>
      </c>
      <c r="AG1222" s="27">
        <v>33.04</v>
      </c>
      <c r="AH1222" s="27">
        <v>33.04</v>
      </c>
      <c r="AI1222" s="26">
        <v>33.9285</v>
      </c>
      <c r="AJ1222" s="26">
        <v>33.9285</v>
      </c>
      <c r="AK1222" s="34">
        <v>33.9285</v>
      </c>
      <c r="AL1222" s="34" t="s">
        <v>16413</v>
      </c>
      <c r="AM1222" s="27"/>
      <c r="AN1222" s="35"/>
    </row>
    <row r="1223" s="1" customFormat="1" ht="15.75" hidden="1" spans="1:40">
      <c r="A1223" s="7">
        <v>70556083</v>
      </c>
      <c r="B1223" s="7" t="s">
        <v>20715</v>
      </c>
      <c r="C1223" s="5" t="s">
        <v>20716</v>
      </c>
      <c r="D1223" s="8" t="s">
        <v>20735</v>
      </c>
      <c r="E1223" s="8">
        <v>8</v>
      </c>
      <c r="F1223" s="8">
        <v>16</v>
      </c>
      <c r="G1223" s="8">
        <v>16.1</v>
      </c>
      <c r="H1223" s="8" t="s">
        <v>16387</v>
      </c>
      <c r="I1223" s="8" t="s">
        <v>16452</v>
      </c>
      <c r="J1223" s="8" t="s">
        <v>16979</v>
      </c>
      <c r="K1223" s="8" t="s">
        <v>16980</v>
      </c>
      <c r="L1223" s="8" t="s">
        <v>16981</v>
      </c>
      <c r="M1223" s="8" t="s">
        <v>16982</v>
      </c>
      <c r="N1223" s="6">
        <v>22251</v>
      </c>
      <c r="O1223" s="6" t="s">
        <v>19044</v>
      </c>
      <c r="P1223" s="8">
        <v>1</v>
      </c>
      <c r="Q1223" s="20" t="s">
        <v>19046</v>
      </c>
      <c r="R1223" s="7" t="s">
        <v>16408</v>
      </c>
      <c r="S1223" s="8">
        <v>1</v>
      </c>
      <c r="T1223" s="8" t="s">
        <v>23</v>
      </c>
      <c r="U1223" s="8" t="s">
        <v>20720</v>
      </c>
      <c r="V1223" s="8" t="s">
        <v>17925</v>
      </c>
      <c r="W1223" s="8">
        <v>1</v>
      </c>
      <c r="X1223" s="8" t="s">
        <v>16531</v>
      </c>
      <c r="Y1223" s="130">
        <v>1</v>
      </c>
      <c r="Z1223" s="131"/>
      <c r="AA1223" s="131"/>
      <c r="AB1223" s="130"/>
      <c r="AC1223" s="27">
        <v>0</v>
      </c>
      <c r="AD1223" s="27">
        <v>20.54</v>
      </c>
      <c r="AE1223" s="27">
        <v>20.54</v>
      </c>
      <c r="AF1223" s="27">
        <v>20.54</v>
      </c>
      <c r="AG1223" s="27">
        <v>20.54</v>
      </c>
      <c r="AH1223" s="27">
        <v>20.54</v>
      </c>
      <c r="AI1223" s="26">
        <v>20.5357</v>
      </c>
      <c r="AJ1223" s="26">
        <v>20.5357</v>
      </c>
      <c r="AK1223" s="34">
        <v>20.5357</v>
      </c>
      <c r="AL1223" s="34" t="s">
        <v>16413</v>
      </c>
      <c r="AM1223" s="27"/>
      <c r="AN1223" s="35"/>
    </row>
    <row r="1224" s="1" customFormat="1" ht="15.75" hidden="1" spans="1:40">
      <c r="A1224" s="125">
        <v>66501636</v>
      </c>
      <c r="B1224" s="125" t="s">
        <v>20736</v>
      </c>
      <c r="C1224" s="5" t="s">
        <v>20737</v>
      </c>
      <c r="D1224" s="6" t="s">
        <v>20738</v>
      </c>
      <c r="E1224" s="6">
        <v>1</v>
      </c>
      <c r="F1224" s="6">
        <v>79</v>
      </c>
      <c r="G1224" s="6">
        <v>79.2</v>
      </c>
      <c r="H1224" s="6" t="s">
        <v>16387</v>
      </c>
      <c r="I1224" s="6" t="s">
        <v>16845</v>
      </c>
      <c r="J1224" s="6" t="s">
        <v>17860</v>
      </c>
      <c r="K1224" s="6" t="s">
        <v>17861</v>
      </c>
      <c r="L1224" s="6" t="s">
        <v>17862</v>
      </c>
      <c r="M1224" s="6" t="s">
        <v>17863</v>
      </c>
      <c r="N1224" s="6">
        <v>39332</v>
      </c>
      <c r="O1224" s="6" t="s">
        <v>20739</v>
      </c>
      <c r="P1224" s="6">
        <v>1</v>
      </c>
      <c r="Q1224" s="19" t="s">
        <v>20740</v>
      </c>
      <c r="R1224" s="5" t="s">
        <v>17925</v>
      </c>
      <c r="S1224" s="6">
        <v>1</v>
      </c>
      <c r="T1224" s="6" t="s">
        <v>23</v>
      </c>
      <c r="U1224" s="6" t="s">
        <v>16914</v>
      </c>
      <c r="V1224" s="6" t="s">
        <v>16408</v>
      </c>
      <c r="W1224" s="6">
        <v>35.51</v>
      </c>
      <c r="X1224" s="6" t="s">
        <v>16823</v>
      </c>
      <c r="Y1224" s="19" t="s">
        <v>20741</v>
      </c>
      <c r="Z1224" s="6"/>
      <c r="AA1224" s="6"/>
      <c r="AB1224" s="19"/>
      <c r="AC1224" s="27">
        <v>359628</v>
      </c>
      <c r="AD1224" s="27">
        <v>359628</v>
      </c>
      <c r="AE1224" s="27">
        <v>359628</v>
      </c>
      <c r="AF1224" s="27">
        <v>359628</v>
      </c>
      <c r="AG1224" s="27">
        <v>359628</v>
      </c>
      <c r="AH1224" s="27">
        <v>359628</v>
      </c>
      <c r="AI1224" s="26">
        <v>0</v>
      </c>
      <c r="AJ1224" s="26" t="e">
        <v>#N/A</v>
      </c>
      <c r="AK1224" s="26">
        <v>0</v>
      </c>
      <c r="AL1224" s="34" t="s">
        <v>16413</v>
      </c>
      <c r="AM1224" s="27"/>
      <c r="AN1224" s="35"/>
    </row>
    <row r="1225" s="1" customFormat="1" ht="15.75" hidden="1" spans="1:40">
      <c r="A1225" s="7">
        <v>40707733</v>
      </c>
      <c r="B1225" s="7" t="s">
        <v>20742</v>
      </c>
      <c r="C1225" s="5" t="s">
        <v>20743</v>
      </c>
      <c r="D1225" s="8" t="s">
        <v>20744</v>
      </c>
      <c r="E1225" s="8">
        <v>1</v>
      </c>
      <c r="F1225" s="8">
        <v>7</v>
      </c>
      <c r="G1225" s="8">
        <v>7.1</v>
      </c>
      <c r="H1225" s="8" t="s">
        <v>16387</v>
      </c>
      <c r="I1225" s="8" t="s">
        <v>16452</v>
      </c>
      <c r="J1225" s="8" t="s">
        <v>20050</v>
      </c>
      <c r="K1225" s="8" t="s">
        <v>20051</v>
      </c>
      <c r="L1225" s="8" t="s">
        <v>20052</v>
      </c>
      <c r="M1225" s="8" t="s">
        <v>20053</v>
      </c>
      <c r="N1225" s="6">
        <v>21250</v>
      </c>
      <c r="O1225" s="6" t="s">
        <v>20054</v>
      </c>
      <c r="P1225" s="8">
        <v>2</v>
      </c>
      <c r="Q1225" s="20" t="s">
        <v>20745</v>
      </c>
      <c r="R1225" s="7" t="s">
        <v>16404</v>
      </c>
      <c r="S1225" s="8">
        <v>20</v>
      </c>
      <c r="T1225" s="8" t="s">
        <v>17113</v>
      </c>
      <c r="U1225" s="8" t="s">
        <v>18929</v>
      </c>
      <c r="V1225" s="8" t="s">
        <v>20746</v>
      </c>
      <c r="W1225" s="8">
        <v>20</v>
      </c>
      <c r="X1225" s="8" t="s">
        <v>16823</v>
      </c>
      <c r="Y1225" s="20" t="s">
        <v>20747</v>
      </c>
      <c r="Z1225" s="8"/>
      <c r="AA1225" s="8"/>
      <c r="AB1225" s="20"/>
      <c r="AC1225" s="27">
        <v>53.66</v>
      </c>
      <c r="AD1225" s="27">
        <v>52.8</v>
      </c>
      <c r="AE1225" s="27">
        <v>50.2</v>
      </c>
      <c r="AF1225" s="27">
        <v>50.2</v>
      </c>
      <c r="AG1225" s="27">
        <v>50.2</v>
      </c>
      <c r="AH1225" s="27">
        <v>51.92</v>
      </c>
      <c r="AI1225" s="26">
        <v>0</v>
      </c>
      <c r="AJ1225" s="26" t="e">
        <v>#N/A</v>
      </c>
      <c r="AK1225" s="26">
        <v>0</v>
      </c>
      <c r="AL1225" s="34" t="s">
        <v>16413</v>
      </c>
      <c r="AM1225" s="27"/>
      <c r="AN1225" s="35"/>
    </row>
    <row r="1226" s="1" customFormat="1" ht="15.75" hidden="1" spans="1:40">
      <c r="A1226" s="5">
        <v>40707733</v>
      </c>
      <c r="B1226" s="5" t="s">
        <v>20742</v>
      </c>
      <c r="C1226" s="5" t="s">
        <v>20743</v>
      </c>
      <c r="D1226" s="6" t="s">
        <v>20748</v>
      </c>
      <c r="E1226" s="6">
        <v>2</v>
      </c>
      <c r="F1226" s="6">
        <v>7</v>
      </c>
      <c r="G1226" s="6">
        <v>7.1</v>
      </c>
      <c r="H1226" s="6" t="s">
        <v>16387</v>
      </c>
      <c r="I1226" s="6" t="s">
        <v>16452</v>
      </c>
      <c r="J1226" s="6" t="s">
        <v>20050</v>
      </c>
      <c r="K1226" s="6" t="s">
        <v>20051</v>
      </c>
      <c r="L1226" s="6" t="s">
        <v>20052</v>
      </c>
      <c r="M1226" s="6" t="s">
        <v>20053</v>
      </c>
      <c r="N1226" s="6">
        <v>21250</v>
      </c>
      <c r="O1226" s="6" t="s">
        <v>20054</v>
      </c>
      <c r="P1226" s="6">
        <v>2</v>
      </c>
      <c r="Q1226" s="20" t="s">
        <v>20749</v>
      </c>
      <c r="R1226" s="5" t="s">
        <v>16404</v>
      </c>
      <c r="S1226" s="6">
        <v>20</v>
      </c>
      <c r="T1226" s="6" t="s">
        <v>17113</v>
      </c>
      <c r="U1226" s="6" t="s">
        <v>18929</v>
      </c>
      <c r="V1226" s="6" t="s">
        <v>20750</v>
      </c>
      <c r="W1226" s="6">
        <v>20</v>
      </c>
      <c r="X1226" s="6" t="s">
        <v>16823</v>
      </c>
      <c r="Y1226" s="19" t="s">
        <v>20751</v>
      </c>
      <c r="Z1226" s="6"/>
      <c r="AA1226" s="6"/>
      <c r="AB1226" s="19"/>
      <c r="AC1226" s="27">
        <v>56.24</v>
      </c>
      <c r="AD1226" s="27">
        <v>55.38</v>
      </c>
      <c r="AE1226" s="27">
        <v>51</v>
      </c>
      <c r="AF1226" s="27">
        <v>51</v>
      </c>
      <c r="AG1226" s="27">
        <v>51</v>
      </c>
      <c r="AH1226" s="27">
        <v>51.92</v>
      </c>
      <c r="AI1226" s="26">
        <v>0</v>
      </c>
      <c r="AJ1226" s="26" t="e">
        <v>#N/A</v>
      </c>
      <c r="AK1226" s="26">
        <v>0</v>
      </c>
      <c r="AL1226" s="34" t="s">
        <v>16413</v>
      </c>
      <c r="AM1226" s="27"/>
      <c r="AN1226" s="35"/>
    </row>
    <row r="1227" s="1" customFormat="1" ht="15.75" hidden="1" spans="1:40">
      <c r="A1227" s="7">
        <v>40707733</v>
      </c>
      <c r="B1227" s="7" t="s">
        <v>20742</v>
      </c>
      <c r="C1227" s="5" t="s">
        <v>20743</v>
      </c>
      <c r="D1227" s="8" t="s">
        <v>20752</v>
      </c>
      <c r="E1227" s="8">
        <v>3</v>
      </c>
      <c r="F1227" s="8">
        <v>7</v>
      </c>
      <c r="G1227" s="8">
        <v>7.1</v>
      </c>
      <c r="H1227" s="8" t="s">
        <v>16387</v>
      </c>
      <c r="I1227" s="8" t="s">
        <v>16452</v>
      </c>
      <c r="J1227" s="8" t="s">
        <v>20050</v>
      </c>
      <c r="K1227" s="8" t="s">
        <v>20051</v>
      </c>
      <c r="L1227" s="8" t="s">
        <v>20052</v>
      </c>
      <c r="M1227" s="8" t="s">
        <v>20053</v>
      </c>
      <c r="N1227" s="6">
        <v>21250</v>
      </c>
      <c r="O1227" s="6" t="s">
        <v>20054</v>
      </c>
      <c r="P1227" s="8">
        <v>2</v>
      </c>
      <c r="Q1227" s="20" t="s">
        <v>20753</v>
      </c>
      <c r="R1227" s="7" t="s">
        <v>16404</v>
      </c>
      <c r="S1227" s="8">
        <v>12</v>
      </c>
      <c r="T1227" s="8" t="s">
        <v>17113</v>
      </c>
      <c r="U1227" s="8" t="s">
        <v>18929</v>
      </c>
      <c r="V1227" s="8" t="s">
        <v>20750</v>
      </c>
      <c r="W1227" s="8">
        <v>12</v>
      </c>
      <c r="X1227" s="8" t="s">
        <v>16823</v>
      </c>
      <c r="Y1227" s="20" t="s">
        <v>20754</v>
      </c>
      <c r="Z1227" s="8"/>
      <c r="AA1227" s="8"/>
      <c r="AB1227" s="20"/>
      <c r="AC1227" s="27">
        <v>57.96</v>
      </c>
      <c r="AD1227" s="27">
        <v>54.52</v>
      </c>
      <c r="AE1227" s="27">
        <v>49.55</v>
      </c>
      <c r="AF1227" s="27">
        <v>49.55</v>
      </c>
      <c r="AG1227" s="27">
        <v>49.55</v>
      </c>
      <c r="AH1227" s="27">
        <v>31.4</v>
      </c>
      <c r="AI1227" s="26">
        <v>0</v>
      </c>
      <c r="AJ1227" s="26" t="e">
        <v>#N/A</v>
      </c>
      <c r="AK1227" s="26">
        <v>0</v>
      </c>
      <c r="AL1227" s="34" t="s">
        <v>16413</v>
      </c>
      <c r="AM1227" s="27"/>
      <c r="AN1227" s="35"/>
    </row>
    <row r="1228" s="1" customFormat="1" ht="15.75" hidden="1" spans="1:40">
      <c r="A1228" s="6">
        <v>4950356</v>
      </c>
      <c r="B1228" s="6" t="s">
        <v>20755</v>
      </c>
      <c r="C1228" s="5" t="s">
        <v>20756</v>
      </c>
      <c r="D1228" s="6" t="s">
        <v>20757</v>
      </c>
      <c r="E1228" s="6">
        <v>1</v>
      </c>
      <c r="F1228" s="6">
        <v>55</v>
      </c>
      <c r="G1228" s="6">
        <v>55.7</v>
      </c>
      <c r="H1228" s="6" t="s">
        <v>16387</v>
      </c>
      <c r="I1228" s="6" t="s">
        <v>16766</v>
      </c>
      <c r="J1228" s="6" t="s">
        <v>16767</v>
      </c>
      <c r="K1228" s="6" t="s">
        <v>16768</v>
      </c>
      <c r="L1228" s="6" t="s">
        <v>16769</v>
      </c>
      <c r="M1228" s="6" t="s">
        <v>16770</v>
      </c>
      <c r="N1228" s="6">
        <v>36960</v>
      </c>
      <c r="O1228" s="6" t="s">
        <v>20698</v>
      </c>
      <c r="P1228" s="6">
        <v>1</v>
      </c>
      <c r="Q1228" s="19" t="s">
        <v>20758</v>
      </c>
      <c r="R1228" s="5" t="s">
        <v>16408</v>
      </c>
      <c r="S1228" s="5">
        <v>1</v>
      </c>
      <c r="T1228" s="6" t="s">
        <v>23</v>
      </c>
      <c r="U1228" s="6" t="s">
        <v>16914</v>
      </c>
      <c r="V1228" s="6" t="s">
        <v>16408</v>
      </c>
      <c r="W1228" s="6">
        <v>1</v>
      </c>
      <c r="X1228" s="6" t="s">
        <v>16774</v>
      </c>
      <c r="Y1228" s="19" t="s">
        <v>16408</v>
      </c>
      <c r="Z1228" s="6" t="s">
        <v>20759</v>
      </c>
      <c r="AA1228" s="6"/>
      <c r="AB1228" s="19"/>
      <c r="AC1228" s="27">
        <v>1897</v>
      </c>
      <c r="AD1228" s="27">
        <v>1897</v>
      </c>
      <c r="AE1228" s="27">
        <v>1897</v>
      </c>
      <c r="AF1228" s="27">
        <v>1897</v>
      </c>
      <c r="AG1228" s="27">
        <v>1897</v>
      </c>
      <c r="AH1228" s="27">
        <v>0</v>
      </c>
      <c r="AI1228" s="26">
        <v>2232.1428</v>
      </c>
      <c r="AJ1228" s="26">
        <v>2232.1428</v>
      </c>
      <c r="AK1228" s="34">
        <v>2232.1428</v>
      </c>
      <c r="AL1228" s="34" t="s">
        <v>16413</v>
      </c>
      <c r="AM1228" s="27"/>
      <c r="AN1228" s="35"/>
    </row>
    <row r="1229" s="1" customFormat="1" ht="15.75" hidden="1" spans="1:40">
      <c r="A1229" s="8">
        <v>4950356</v>
      </c>
      <c r="B1229" s="8" t="s">
        <v>20755</v>
      </c>
      <c r="C1229" s="5" t="s">
        <v>20756</v>
      </c>
      <c r="D1229" s="8" t="s">
        <v>20760</v>
      </c>
      <c r="E1229" s="8">
        <v>2</v>
      </c>
      <c r="F1229" s="8">
        <v>55</v>
      </c>
      <c r="G1229" s="8">
        <v>55.7</v>
      </c>
      <c r="H1229" s="8" t="s">
        <v>16387</v>
      </c>
      <c r="I1229" s="8" t="s">
        <v>16766</v>
      </c>
      <c r="J1229" s="8" t="s">
        <v>16767</v>
      </c>
      <c r="K1229" s="8" t="s">
        <v>16768</v>
      </c>
      <c r="L1229" s="8" t="s">
        <v>16769</v>
      </c>
      <c r="M1229" s="8" t="s">
        <v>16770</v>
      </c>
      <c r="N1229" s="6">
        <v>36960</v>
      </c>
      <c r="O1229" s="6" t="s">
        <v>20698</v>
      </c>
      <c r="P1229" s="8">
        <v>1</v>
      </c>
      <c r="Q1229" s="20" t="s">
        <v>20761</v>
      </c>
      <c r="R1229" s="7" t="s">
        <v>16408</v>
      </c>
      <c r="S1229" s="7">
        <v>1</v>
      </c>
      <c r="T1229" s="8" t="s">
        <v>23</v>
      </c>
      <c r="U1229" s="8" t="s">
        <v>16914</v>
      </c>
      <c r="V1229" s="8" t="s">
        <v>16408</v>
      </c>
      <c r="W1229" s="8">
        <v>1</v>
      </c>
      <c r="X1229" s="8" t="s">
        <v>23</v>
      </c>
      <c r="Y1229" s="20" t="s">
        <v>20762</v>
      </c>
      <c r="Z1229" s="6" t="s">
        <v>20759</v>
      </c>
      <c r="AA1229" s="8"/>
      <c r="AB1229" s="20"/>
      <c r="AC1229" s="27">
        <v>22321.43</v>
      </c>
      <c r="AD1229" s="27">
        <v>22321.43</v>
      </c>
      <c r="AE1229" s="27">
        <v>22321.43</v>
      </c>
      <c r="AF1229" s="27">
        <v>22321.43</v>
      </c>
      <c r="AG1229" s="27">
        <v>22321.43</v>
      </c>
      <c r="AH1229" s="27">
        <v>0</v>
      </c>
      <c r="AI1229" s="26">
        <v>19929.8482</v>
      </c>
      <c r="AJ1229" s="26">
        <v>19929.8482</v>
      </c>
      <c r="AK1229" s="34">
        <v>19929.8482</v>
      </c>
      <c r="AL1229" s="34" t="s">
        <v>16413</v>
      </c>
      <c r="AM1229" s="27"/>
      <c r="AN1229" s="35"/>
    </row>
    <row r="1230" s="1" customFormat="1" ht="15.75" hidden="1" spans="1:40">
      <c r="A1230" s="6">
        <v>4950356</v>
      </c>
      <c r="B1230" s="6" t="s">
        <v>20755</v>
      </c>
      <c r="C1230" s="5" t="s">
        <v>20756</v>
      </c>
      <c r="D1230" s="6" t="s">
        <v>20763</v>
      </c>
      <c r="E1230" s="6">
        <v>3</v>
      </c>
      <c r="F1230" s="6">
        <v>55</v>
      </c>
      <c r="G1230" s="6">
        <v>55.7</v>
      </c>
      <c r="H1230" s="6" t="s">
        <v>16387</v>
      </c>
      <c r="I1230" s="6" t="s">
        <v>16766</v>
      </c>
      <c r="J1230" s="6" t="s">
        <v>16767</v>
      </c>
      <c r="K1230" s="6" t="s">
        <v>16768</v>
      </c>
      <c r="L1230" s="6" t="s">
        <v>16769</v>
      </c>
      <c r="M1230" s="6" t="s">
        <v>16770</v>
      </c>
      <c r="N1230" s="6">
        <v>36960</v>
      </c>
      <c r="O1230" s="6" t="s">
        <v>20698</v>
      </c>
      <c r="P1230" s="6">
        <v>1</v>
      </c>
      <c r="Q1230" s="19" t="s">
        <v>20764</v>
      </c>
      <c r="R1230" s="5" t="s">
        <v>16408</v>
      </c>
      <c r="S1230" s="5">
        <v>1</v>
      </c>
      <c r="T1230" s="6" t="s">
        <v>23</v>
      </c>
      <c r="U1230" s="6" t="s">
        <v>16914</v>
      </c>
      <c r="V1230" s="6" t="s">
        <v>16408</v>
      </c>
      <c r="W1230" s="6">
        <v>1</v>
      </c>
      <c r="X1230" s="6" t="s">
        <v>16774</v>
      </c>
      <c r="Y1230" s="19" t="s">
        <v>16408</v>
      </c>
      <c r="Z1230" s="6" t="s">
        <v>20759</v>
      </c>
      <c r="AA1230" s="6"/>
      <c r="AB1230" s="19"/>
      <c r="AC1230" s="27">
        <v>66.96</v>
      </c>
      <c r="AD1230" s="27">
        <v>66.96</v>
      </c>
      <c r="AE1230" s="27">
        <v>66.96</v>
      </c>
      <c r="AF1230" s="27">
        <v>66.96</v>
      </c>
      <c r="AG1230" s="27">
        <v>66.96</v>
      </c>
      <c r="AH1230" s="27">
        <v>0</v>
      </c>
      <c r="AI1230" s="26">
        <v>66.9642</v>
      </c>
      <c r="AJ1230" s="26">
        <v>66.9642</v>
      </c>
      <c r="AK1230" s="34">
        <v>66.9642</v>
      </c>
      <c r="AL1230" s="34" t="s">
        <v>16413</v>
      </c>
      <c r="AM1230" s="27"/>
      <c r="AN1230" s="35"/>
    </row>
    <row r="1231" s="1" customFormat="1" ht="15.75" hidden="1" spans="1:40">
      <c r="A1231" s="8">
        <v>4950356</v>
      </c>
      <c r="B1231" s="8" t="s">
        <v>20755</v>
      </c>
      <c r="C1231" s="5" t="s">
        <v>20756</v>
      </c>
      <c r="D1231" s="8" t="s">
        <v>20765</v>
      </c>
      <c r="E1231" s="8">
        <v>4</v>
      </c>
      <c r="F1231" s="8">
        <v>55</v>
      </c>
      <c r="G1231" s="8">
        <v>55.7</v>
      </c>
      <c r="H1231" s="8" t="s">
        <v>16387</v>
      </c>
      <c r="I1231" s="8" t="s">
        <v>16766</v>
      </c>
      <c r="J1231" s="8" t="s">
        <v>16767</v>
      </c>
      <c r="K1231" s="8" t="s">
        <v>16768</v>
      </c>
      <c r="L1231" s="8" t="s">
        <v>16769</v>
      </c>
      <c r="M1231" s="8" t="s">
        <v>16770</v>
      </c>
      <c r="N1231" s="6">
        <v>36960</v>
      </c>
      <c r="O1231" s="6" t="s">
        <v>20698</v>
      </c>
      <c r="P1231" s="8">
        <v>1</v>
      </c>
      <c r="Q1231" s="20" t="s">
        <v>20766</v>
      </c>
      <c r="R1231" s="7" t="s">
        <v>16408</v>
      </c>
      <c r="S1231" s="7">
        <v>1</v>
      </c>
      <c r="T1231" s="8" t="s">
        <v>23</v>
      </c>
      <c r="U1231" s="8" t="s">
        <v>20767</v>
      </c>
      <c r="V1231" s="8" t="s">
        <v>16408</v>
      </c>
      <c r="W1231" s="8">
        <v>27</v>
      </c>
      <c r="X1231" s="8" t="s">
        <v>16774</v>
      </c>
      <c r="Y1231" s="20" t="s">
        <v>20768</v>
      </c>
      <c r="Z1231" s="6" t="s">
        <v>20759</v>
      </c>
      <c r="AA1231" s="8"/>
      <c r="AB1231" s="20"/>
      <c r="AC1231" s="27">
        <v>14000</v>
      </c>
      <c r="AD1231" s="27">
        <v>14000</v>
      </c>
      <c r="AE1231" s="27">
        <v>14000</v>
      </c>
      <c r="AF1231" s="27">
        <v>14000</v>
      </c>
      <c r="AG1231" s="27">
        <v>14000</v>
      </c>
      <c r="AH1231" s="27">
        <v>0</v>
      </c>
      <c r="AI1231" s="26">
        <v>13392.8571</v>
      </c>
      <c r="AJ1231" s="26">
        <v>13392.8571</v>
      </c>
      <c r="AK1231" s="34">
        <v>13392.8571</v>
      </c>
      <c r="AL1231" s="34" t="s">
        <v>16413</v>
      </c>
      <c r="AM1231" s="27"/>
      <c r="AN1231" s="35"/>
    </row>
    <row r="1232" s="1" customFormat="1" ht="15.75" hidden="1" spans="1:40">
      <c r="A1232" s="6">
        <v>4950356</v>
      </c>
      <c r="B1232" s="6" t="s">
        <v>20755</v>
      </c>
      <c r="C1232" s="5" t="s">
        <v>20756</v>
      </c>
      <c r="D1232" s="6" t="s">
        <v>20769</v>
      </c>
      <c r="E1232" s="6">
        <v>5</v>
      </c>
      <c r="F1232" s="6">
        <v>55</v>
      </c>
      <c r="G1232" s="6">
        <v>55.7</v>
      </c>
      <c r="H1232" s="6" t="s">
        <v>16387</v>
      </c>
      <c r="I1232" s="6" t="s">
        <v>16766</v>
      </c>
      <c r="J1232" s="6" t="s">
        <v>16767</v>
      </c>
      <c r="K1232" s="6" t="s">
        <v>16768</v>
      </c>
      <c r="L1232" s="6" t="s">
        <v>16769</v>
      </c>
      <c r="M1232" s="6" t="s">
        <v>16770</v>
      </c>
      <c r="N1232" s="6">
        <v>36960</v>
      </c>
      <c r="O1232" s="6" t="s">
        <v>20698</v>
      </c>
      <c r="P1232" s="6">
        <v>1</v>
      </c>
      <c r="Q1232" s="19" t="s">
        <v>20770</v>
      </c>
      <c r="R1232" s="5" t="s">
        <v>16408</v>
      </c>
      <c r="S1232" s="5">
        <v>1</v>
      </c>
      <c r="T1232" s="6" t="s">
        <v>23</v>
      </c>
      <c r="U1232" s="6" t="s">
        <v>16914</v>
      </c>
      <c r="V1232" s="6" t="s">
        <v>16408</v>
      </c>
      <c r="W1232" s="6">
        <v>1</v>
      </c>
      <c r="X1232" s="6" t="s">
        <v>19241</v>
      </c>
      <c r="Y1232" s="19" t="s">
        <v>16408</v>
      </c>
      <c r="Z1232" s="6" t="s">
        <v>20759</v>
      </c>
      <c r="AA1232" s="6"/>
      <c r="AB1232" s="19"/>
      <c r="AC1232" s="27">
        <v>133.93</v>
      </c>
      <c r="AD1232" s="27">
        <v>133.93</v>
      </c>
      <c r="AE1232" s="27">
        <v>133.93</v>
      </c>
      <c r="AF1232" s="27">
        <v>133.93</v>
      </c>
      <c r="AG1232" s="27">
        <v>133.93</v>
      </c>
      <c r="AH1232" s="27">
        <v>0</v>
      </c>
      <c r="AI1232" s="26">
        <v>133.9285</v>
      </c>
      <c r="AJ1232" s="26">
        <v>133.9285</v>
      </c>
      <c r="AK1232" s="34">
        <v>133.9285</v>
      </c>
      <c r="AL1232" s="34" t="s">
        <v>16413</v>
      </c>
      <c r="AM1232" s="27"/>
      <c r="AN1232" s="35"/>
    </row>
    <row r="1233" s="1" customFormat="1" ht="15.75" hidden="1" spans="1:40">
      <c r="A1233" s="7">
        <v>39112055</v>
      </c>
      <c r="B1233" s="7" t="s">
        <v>20771</v>
      </c>
      <c r="C1233" s="5" t="s">
        <v>20772</v>
      </c>
      <c r="D1233" s="8" t="s">
        <v>20773</v>
      </c>
      <c r="E1233" s="8">
        <v>1</v>
      </c>
      <c r="F1233" s="8">
        <v>52</v>
      </c>
      <c r="G1233" s="8">
        <v>52.2</v>
      </c>
      <c r="H1233" s="8" t="s">
        <v>16387</v>
      </c>
      <c r="I1233" s="8" t="s">
        <v>16487</v>
      </c>
      <c r="J1233" s="8" t="s">
        <v>16488</v>
      </c>
      <c r="K1233" s="8" t="s">
        <v>16575</v>
      </c>
      <c r="L1233" s="8" t="s">
        <v>16576</v>
      </c>
      <c r="M1233" s="8" t="s">
        <v>16577</v>
      </c>
      <c r="N1233" s="6">
        <v>35490</v>
      </c>
      <c r="O1233" s="6" t="s">
        <v>16578</v>
      </c>
      <c r="P1233" s="8">
        <v>1</v>
      </c>
      <c r="Q1233" s="20" t="s">
        <v>20774</v>
      </c>
      <c r="R1233" s="7" t="s">
        <v>16620</v>
      </c>
      <c r="S1233" s="8">
        <v>72</v>
      </c>
      <c r="T1233" s="8" t="s">
        <v>23</v>
      </c>
      <c r="U1233" s="8" t="s">
        <v>20775</v>
      </c>
      <c r="V1233" s="8" t="s">
        <v>16408</v>
      </c>
      <c r="W1233" s="8">
        <v>8640</v>
      </c>
      <c r="X1233" s="8" t="s">
        <v>16391</v>
      </c>
      <c r="Y1233" s="20" t="s">
        <v>16408</v>
      </c>
      <c r="Z1233" s="8"/>
      <c r="AA1233" s="8"/>
      <c r="AB1233" s="20"/>
      <c r="AC1233" s="27">
        <v>64.29</v>
      </c>
      <c r="AD1233" s="27">
        <v>64.29</v>
      </c>
      <c r="AE1233" s="27">
        <v>64.29</v>
      </c>
      <c r="AF1233" s="27">
        <v>0</v>
      </c>
      <c r="AG1233" s="27">
        <v>64.29</v>
      </c>
      <c r="AH1233" s="27">
        <v>64.29</v>
      </c>
      <c r="AI1233" s="26">
        <v>64.29</v>
      </c>
      <c r="AJ1233" s="26">
        <v>64.29</v>
      </c>
      <c r="AK1233" s="34">
        <v>64.29</v>
      </c>
      <c r="AL1233" s="34" t="s">
        <v>16413</v>
      </c>
      <c r="AM1233" s="27"/>
      <c r="AN1233" s="35"/>
    </row>
    <row r="1234" s="1" customFormat="1" ht="15.75" hidden="1" spans="1:40">
      <c r="A1234" s="5">
        <v>39112055</v>
      </c>
      <c r="B1234" s="5" t="s">
        <v>20771</v>
      </c>
      <c r="C1234" s="5" t="s">
        <v>20772</v>
      </c>
      <c r="D1234" s="6" t="s">
        <v>20776</v>
      </c>
      <c r="E1234" s="6">
        <v>2</v>
      </c>
      <c r="F1234" s="6">
        <v>52</v>
      </c>
      <c r="G1234" s="6">
        <v>52.2</v>
      </c>
      <c r="H1234" s="6" t="s">
        <v>16387</v>
      </c>
      <c r="I1234" s="6" t="s">
        <v>16487</v>
      </c>
      <c r="J1234" s="6" t="s">
        <v>16488</v>
      </c>
      <c r="K1234" s="6" t="s">
        <v>16575</v>
      </c>
      <c r="L1234" s="6" t="s">
        <v>16576</v>
      </c>
      <c r="M1234" s="6" t="s">
        <v>16577</v>
      </c>
      <c r="N1234" s="6">
        <v>35490</v>
      </c>
      <c r="O1234" s="6" t="s">
        <v>16578</v>
      </c>
      <c r="P1234" s="6">
        <v>1</v>
      </c>
      <c r="Q1234" s="19" t="s">
        <v>20774</v>
      </c>
      <c r="R1234" s="5" t="s">
        <v>16404</v>
      </c>
      <c r="S1234" s="6">
        <v>4</v>
      </c>
      <c r="T1234" s="6" t="s">
        <v>16494</v>
      </c>
      <c r="U1234" s="6" t="s">
        <v>20775</v>
      </c>
      <c r="V1234" s="6" t="s">
        <v>16408</v>
      </c>
      <c r="W1234" s="6">
        <v>14864</v>
      </c>
      <c r="X1234" s="6" t="s">
        <v>16391</v>
      </c>
      <c r="Y1234" s="19" t="s">
        <v>16408</v>
      </c>
      <c r="Z1234" s="6"/>
      <c r="AA1234" s="6"/>
      <c r="AB1234" s="19"/>
      <c r="AC1234" s="27">
        <v>65.18</v>
      </c>
      <c r="AD1234" s="27">
        <v>65.18</v>
      </c>
      <c r="AE1234" s="27">
        <v>65.18</v>
      </c>
      <c r="AF1234" s="27">
        <v>0</v>
      </c>
      <c r="AG1234" s="27">
        <v>65.18</v>
      </c>
      <c r="AH1234" s="27">
        <v>65.18</v>
      </c>
      <c r="AI1234" s="26">
        <v>65.18</v>
      </c>
      <c r="AJ1234" s="26">
        <v>65.18</v>
      </c>
      <c r="AK1234" s="34">
        <v>65.18</v>
      </c>
      <c r="AL1234" s="34" t="s">
        <v>16413</v>
      </c>
      <c r="AM1234" s="27"/>
      <c r="AN1234" s="35"/>
    </row>
    <row r="1235" s="1" customFormat="1" ht="15.75" hidden="1" spans="1:40">
      <c r="A1235" s="7">
        <v>39112055</v>
      </c>
      <c r="B1235" s="7" t="s">
        <v>20771</v>
      </c>
      <c r="C1235" s="5" t="s">
        <v>20772</v>
      </c>
      <c r="D1235" s="8" t="s">
        <v>20777</v>
      </c>
      <c r="E1235" s="8">
        <v>3</v>
      </c>
      <c r="F1235" s="8">
        <v>52</v>
      </c>
      <c r="G1235" s="8">
        <v>52.2</v>
      </c>
      <c r="H1235" s="8" t="s">
        <v>16387</v>
      </c>
      <c r="I1235" s="8" t="s">
        <v>16487</v>
      </c>
      <c r="J1235" s="8" t="s">
        <v>16488</v>
      </c>
      <c r="K1235" s="8" t="s">
        <v>16575</v>
      </c>
      <c r="L1235" s="8" t="s">
        <v>16576</v>
      </c>
      <c r="M1235" s="8" t="s">
        <v>16577</v>
      </c>
      <c r="N1235" s="6">
        <v>35490</v>
      </c>
      <c r="O1235" s="6" t="s">
        <v>16578</v>
      </c>
      <c r="P1235" s="8">
        <v>1</v>
      </c>
      <c r="Q1235" s="20" t="s">
        <v>20774</v>
      </c>
      <c r="R1235" s="7" t="s">
        <v>16404</v>
      </c>
      <c r="S1235" s="8">
        <v>12</v>
      </c>
      <c r="T1235" s="8" t="s">
        <v>18047</v>
      </c>
      <c r="U1235" s="8" t="s">
        <v>20775</v>
      </c>
      <c r="V1235" s="8" t="s">
        <v>16408</v>
      </c>
      <c r="W1235" s="8">
        <v>12000</v>
      </c>
      <c r="X1235" s="8" t="s">
        <v>16391</v>
      </c>
      <c r="Y1235" s="20" t="s">
        <v>16408</v>
      </c>
      <c r="Z1235" s="8"/>
      <c r="AA1235" s="8"/>
      <c r="AB1235" s="20"/>
      <c r="AC1235" s="27">
        <v>65.18</v>
      </c>
      <c r="AD1235" s="27">
        <v>65.18</v>
      </c>
      <c r="AE1235" s="27">
        <v>65.18</v>
      </c>
      <c r="AF1235" s="27">
        <v>0</v>
      </c>
      <c r="AG1235" s="27">
        <v>65.18</v>
      </c>
      <c r="AH1235" s="27">
        <v>65.18</v>
      </c>
      <c r="AI1235" s="26">
        <v>65.18</v>
      </c>
      <c r="AJ1235" s="26">
        <v>65.18</v>
      </c>
      <c r="AK1235" s="34">
        <v>65.18</v>
      </c>
      <c r="AL1235" s="34" t="s">
        <v>16413</v>
      </c>
      <c r="AM1235" s="27"/>
      <c r="AN1235" s="35"/>
    </row>
    <row r="1236" s="1" customFormat="1" ht="15.75" hidden="1" spans="1:40">
      <c r="A1236" s="5" t="s">
        <v>20778</v>
      </c>
      <c r="B1236" s="5" t="s">
        <v>20779</v>
      </c>
      <c r="C1236" s="5" t="s">
        <v>20780</v>
      </c>
      <c r="D1236" s="6" t="s">
        <v>20781</v>
      </c>
      <c r="E1236" s="6">
        <v>1</v>
      </c>
      <c r="F1236" s="6">
        <v>42</v>
      </c>
      <c r="G1236" s="6">
        <v>42.1</v>
      </c>
      <c r="H1236" s="6" t="s">
        <v>16387</v>
      </c>
      <c r="I1236" s="6" t="s">
        <v>16648</v>
      </c>
      <c r="J1236" s="6" t="s">
        <v>17657</v>
      </c>
      <c r="K1236" s="6" t="s">
        <v>17658</v>
      </c>
      <c r="L1236" s="6" t="s">
        <v>17659</v>
      </c>
      <c r="M1236" s="6" t="s">
        <v>17660</v>
      </c>
      <c r="N1236" s="6">
        <v>31100</v>
      </c>
      <c r="O1236" s="6" t="s">
        <v>18421</v>
      </c>
      <c r="P1236" s="6">
        <v>1</v>
      </c>
      <c r="Q1236" s="20" t="s">
        <v>20782</v>
      </c>
      <c r="R1236" s="5" t="s">
        <v>16408</v>
      </c>
      <c r="S1236" s="6">
        <v>1</v>
      </c>
      <c r="T1236" s="6" t="s">
        <v>18414</v>
      </c>
      <c r="U1236" s="6" t="s">
        <v>16914</v>
      </c>
      <c r="V1236" s="6" t="s">
        <v>16408</v>
      </c>
      <c r="W1236" s="6">
        <v>1</v>
      </c>
      <c r="X1236" s="6" t="s">
        <v>18414</v>
      </c>
      <c r="Y1236" s="19" t="s">
        <v>20783</v>
      </c>
      <c r="Z1236" s="6"/>
      <c r="AA1236" s="6"/>
      <c r="AB1236" s="19"/>
      <c r="AC1236" s="27">
        <v>0</v>
      </c>
      <c r="AD1236" s="27">
        <v>6</v>
      </c>
      <c r="AE1236" s="27">
        <v>6</v>
      </c>
      <c r="AF1236" s="27">
        <v>6</v>
      </c>
      <c r="AG1236" s="27">
        <v>6</v>
      </c>
      <c r="AH1236" s="27">
        <v>6</v>
      </c>
      <c r="AI1236" s="26">
        <v>6</v>
      </c>
      <c r="AJ1236" s="26">
        <v>6</v>
      </c>
      <c r="AK1236" s="34">
        <v>6</v>
      </c>
      <c r="AL1236" s="34" t="s">
        <v>16413</v>
      </c>
      <c r="AM1236" s="27"/>
      <c r="AN1236" s="35"/>
    </row>
    <row r="1237" s="1" customFormat="1" ht="15.75" hidden="1" spans="1:40">
      <c r="A1237" s="7" t="s">
        <v>20778</v>
      </c>
      <c r="B1237" s="7" t="s">
        <v>20779</v>
      </c>
      <c r="C1237" s="5" t="s">
        <v>20780</v>
      </c>
      <c r="D1237" s="8" t="s">
        <v>20784</v>
      </c>
      <c r="E1237" s="8">
        <v>2</v>
      </c>
      <c r="F1237" s="8">
        <v>42</v>
      </c>
      <c r="G1237" s="8">
        <v>42.1</v>
      </c>
      <c r="H1237" s="8" t="s">
        <v>16387</v>
      </c>
      <c r="I1237" s="8" t="s">
        <v>16648</v>
      </c>
      <c r="J1237" s="8" t="s">
        <v>17657</v>
      </c>
      <c r="K1237" s="8" t="s">
        <v>17658</v>
      </c>
      <c r="L1237" s="8" t="s">
        <v>17659</v>
      </c>
      <c r="M1237" s="8" t="s">
        <v>17660</v>
      </c>
      <c r="N1237" s="6">
        <v>31100</v>
      </c>
      <c r="O1237" s="6" t="s">
        <v>18421</v>
      </c>
      <c r="P1237" s="8">
        <v>1</v>
      </c>
      <c r="Q1237" s="20" t="s">
        <v>20785</v>
      </c>
      <c r="R1237" s="7" t="s">
        <v>16408</v>
      </c>
      <c r="S1237" s="8">
        <v>1</v>
      </c>
      <c r="T1237" s="8" t="s">
        <v>18414</v>
      </c>
      <c r="U1237" s="8" t="s">
        <v>16914</v>
      </c>
      <c r="V1237" s="8" t="s">
        <v>16408</v>
      </c>
      <c r="W1237" s="8">
        <v>1</v>
      </c>
      <c r="X1237" s="8" t="s">
        <v>18414</v>
      </c>
      <c r="Y1237" s="20" t="s">
        <v>20786</v>
      </c>
      <c r="Z1237" s="8"/>
      <c r="AA1237" s="8"/>
      <c r="AB1237" s="20"/>
      <c r="AC1237" s="27">
        <v>0</v>
      </c>
      <c r="AD1237" s="27">
        <v>8.5</v>
      </c>
      <c r="AE1237" s="27">
        <v>8.5</v>
      </c>
      <c r="AF1237" s="27">
        <v>8.5</v>
      </c>
      <c r="AG1237" s="27">
        <v>8.5</v>
      </c>
      <c r="AH1237" s="27">
        <v>8.5</v>
      </c>
      <c r="AI1237" s="26">
        <v>8.5</v>
      </c>
      <c r="AJ1237" s="26">
        <v>8.5</v>
      </c>
      <c r="AK1237" s="34">
        <v>8.5</v>
      </c>
      <c r="AL1237" s="34" t="s">
        <v>16413</v>
      </c>
      <c r="AM1237" s="27"/>
      <c r="AN1237" s="35"/>
    </row>
    <row r="1238" s="1" customFormat="1" ht="15.75" hidden="1" spans="1:40">
      <c r="A1238" s="5" t="s">
        <v>20778</v>
      </c>
      <c r="B1238" s="5" t="s">
        <v>20779</v>
      </c>
      <c r="C1238" s="5" t="s">
        <v>20780</v>
      </c>
      <c r="D1238" s="6" t="s">
        <v>20787</v>
      </c>
      <c r="E1238" s="6">
        <v>3</v>
      </c>
      <c r="F1238" s="6">
        <v>42</v>
      </c>
      <c r="G1238" s="6">
        <v>42.1</v>
      </c>
      <c r="H1238" s="6" t="s">
        <v>16387</v>
      </c>
      <c r="I1238" s="6" t="s">
        <v>16648</v>
      </c>
      <c r="J1238" s="6" t="s">
        <v>17657</v>
      </c>
      <c r="K1238" s="6" t="s">
        <v>17658</v>
      </c>
      <c r="L1238" s="6" t="s">
        <v>17659</v>
      </c>
      <c r="M1238" s="6" t="s">
        <v>17660</v>
      </c>
      <c r="N1238" s="6">
        <v>31100</v>
      </c>
      <c r="O1238" s="6" t="s">
        <v>18421</v>
      </c>
      <c r="P1238" s="6">
        <v>1</v>
      </c>
      <c r="Q1238" s="20" t="s">
        <v>20788</v>
      </c>
      <c r="R1238" s="5" t="s">
        <v>16408</v>
      </c>
      <c r="S1238" s="6">
        <v>1</v>
      </c>
      <c r="T1238" s="6" t="s">
        <v>18414</v>
      </c>
      <c r="U1238" s="6" t="s">
        <v>16914</v>
      </c>
      <c r="V1238" s="6" t="s">
        <v>16408</v>
      </c>
      <c r="W1238" s="6">
        <v>1</v>
      </c>
      <c r="X1238" s="6" t="s">
        <v>18414</v>
      </c>
      <c r="Y1238" s="19" t="s">
        <v>20789</v>
      </c>
      <c r="Z1238" s="6"/>
      <c r="AA1238" s="6"/>
      <c r="AB1238" s="19"/>
      <c r="AC1238" s="27">
        <v>0</v>
      </c>
      <c r="AD1238" s="27">
        <v>12</v>
      </c>
      <c r="AE1238" s="27">
        <v>12</v>
      </c>
      <c r="AF1238" s="27">
        <v>12</v>
      </c>
      <c r="AG1238" s="27">
        <v>12</v>
      </c>
      <c r="AH1238" s="27">
        <v>12</v>
      </c>
      <c r="AI1238" s="26">
        <v>12</v>
      </c>
      <c r="AJ1238" s="26">
        <v>12</v>
      </c>
      <c r="AK1238" s="34">
        <v>12</v>
      </c>
      <c r="AL1238" s="34" t="s">
        <v>16413</v>
      </c>
      <c r="AM1238" s="27"/>
      <c r="AN1238" s="35"/>
    </row>
    <row r="1239" s="1" customFormat="1" ht="15.75" hidden="1" spans="1:40">
      <c r="A1239" s="7" t="s">
        <v>20778</v>
      </c>
      <c r="B1239" s="7" t="s">
        <v>20779</v>
      </c>
      <c r="C1239" s="5" t="s">
        <v>20780</v>
      </c>
      <c r="D1239" s="8" t="s">
        <v>20790</v>
      </c>
      <c r="E1239" s="8">
        <v>4</v>
      </c>
      <c r="F1239" s="8">
        <v>42</v>
      </c>
      <c r="G1239" s="8">
        <v>42.1</v>
      </c>
      <c r="H1239" s="8" t="s">
        <v>16387</v>
      </c>
      <c r="I1239" s="8" t="s">
        <v>16648</v>
      </c>
      <c r="J1239" s="8" t="s">
        <v>17657</v>
      </c>
      <c r="K1239" s="8" t="s">
        <v>17658</v>
      </c>
      <c r="L1239" s="8" t="s">
        <v>17659</v>
      </c>
      <c r="M1239" s="8" t="s">
        <v>17660</v>
      </c>
      <c r="N1239" s="6">
        <v>31100</v>
      </c>
      <c r="O1239" s="6" t="s">
        <v>18421</v>
      </c>
      <c r="P1239" s="8">
        <v>1</v>
      </c>
      <c r="Q1239" s="20" t="s">
        <v>20791</v>
      </c>
      <c r="R1239" s="7" t="s">
        <v>16408</v>
      </c>
      <c r="S1239" s="8">
        <v>1</v>
      </c>
      <c r="T1239" s="8" t="s">
        <v>18414</v>
      </c>
      <c r="U1239" s="8" t="s">
        <v>16914</v>
      </c>
      <c r="V1239" s="8" t="s">
        <v>16408</v>
      </c>
      <c r="W1239" s="8">
        <v>1</v>
      </c>
      <c r="X1239" s="8" t="s">
        <v>18414</v>
      </c>
      <c r="Y1239" s="20" t="s">
        <v>20792</v>
      </c>
      <c r="Z1239" s="8"/>
      <c r="AA1239" s="8"/>
      <c r="AB1239" s="20"/>
      <c r="AC1239" s="27">
        <v>0</v>
      </c>
      <c r="AD1239" s="27">
        <v>5.9</v>
      </c>
      <c r="AE1239" s="27">
        <v>5.9</v>
      </c>
      <c r="AF1239" s="27">
        <v>5.9</v>
      </c>
      <c r="AG1239" s="27">
        <v>5.9</v>
      </c>
      <c r="AH1239" s="27">
        <v>5.9</v>
      </c>
      <c r="AI1239" s="26">
        <v>5.9</v>
      </c>
      <c r="AJ1239" s="26">
        <v>5.9</v>
      </c>
      <c r="AK1239" s="34">
        <v>5.9</v>
      </c>
      <c r="AL1239" s="34" t="s">
        <v>16413</v>
      </c>
      <c r="AM1239" s="27"/>
      <c r="AN1239" s="35"/>
    </row>
    <row r="1240" s="1" customFormat="1" ht="15.75" hidden="1" spans="1:40">
      <c r="A1240" s="5" t="s">
        <v>20778</v>
      </c>
      <c r="B1240" s="5" t="s">
        <v>20779</v>
      </c>
      <c r="C1240" s="5" t="s">
        <v>20780</v>
      </c>
      <c r="D1240" s="6" t="s">
        <v>20793</v>
      </c>
      <c r="E1240" s="6">
        <v>5</v>
      </c>
      <c r="F1240" s="6">
        <v>42</v>
      </c>
      <c r="G1240" s="6">
        <v>42.1</v>
      </c>
      <c r="H1240" s="6" t="s">
        <v>16387</v>
      </c>
      <c r="I1240" s="6" t="s">
        <v>16648</v>
      </c>
      <c r="J1240" s="6" t="s">
        <v>17657</v>
      </c>
      <c r="K1240" s="6" t="s">
        <v>17658</v>
      </c>
      <c r="L1240" s="6" t="s">
        <v>17659</v>
      </c>
      <c r="M1240" s="6" t="s">
        <v>17660</v>
      </c>
      <c r="N1240" s="6">
        <v>31100</v>
      </c>
      <c r="O1240" s="6" t="s">
        <v>18421</v>
      </c>
      <c r="P1240" s="6">
        <v>1</v>
      </c>
      <c r="Q1240" s="20" t="s">
        <v>20794</v>
      </c>
      <c r="R1240" s="5" t="s">
        <v>16408</v>
      </c>
      <c r="S1240" s="6">
        <v>1</v>
      </c>
      <c r="T1240" s="6" t="s">
        <v>18414</v>
      </c>
      <c r="U1240" s="6" t="s">
        <v>16914</v>
      </c>
      <c r="V1240" s="6" t="s">
        <v>16408</v>
      </c>
      <c r="W1240" s="6">
        <v>1</v>
      </c>
      <c r="X1240" s="6" t="s">
        <v>18414</v>
      </c>
      <c r="Y1240" s="19" t="s">
        <v>20795</v>
      </c>
      <c r="Z1240" s="6"/>
      <c r="AA1240" s="6"/>
      <c r="AB1240" s="19"/>
      <c r="AC1240" s="27">
        <v>0</v>
      </c>
      <c r="AD1240" s="27">
        <v>10</v>
      </c>
      <c r="AE1240" s="27">
        <v>10</v>
      </c>
      <c r="AF1240" s="27">
        <v>10</v>
      </c>
      <c r="AG1240" s="27">
        <v>10</v>
      </c>
      <c r="AH1240" s="27">
        <v>10</v>
      </c>
      <c r="AI1240" s="26">
        <v>10</v>
      </c>
      <c r="AJ1240" s="26">
        <v>10</v>
      </c>
      <c r="AK1240" s="34">
        <v>10</v>
      </c>
      <c r="AL1240" s="34" t="s">
        <v>16413</v>
      </c>
      <c r="AM1240" s="27"/>
      <c r="AN1240" s="35"/>
    </row>
    <row r="1241" s="1" customFormat="1" ht="15.75" hidden="1" spans="1:40">
      <c r="A1241" s="7" t="s">
        <v>20778</v>
      </c>
      <c r="B1241" s="7" t="s">
        <v>20779</v>
      </c>
      <c r="C1241" s="5" t="s">
        <v>20780</v>
      </c>
      <c r="D1241" s="8" t="s">
        <v>20796</v>
      </c>
      <c r="E1241" s="8">
        <v>6</v>
      </c>
      <c r="F1241" s="8">
        <v>42</v>
      </c>
      <c r="G1241" s="8">
        <v>42.1</v>
      </c>
      <c r="H1241" s="8" t="s">
        <v>16387</v>
      </c>
      <c r="I1241" s="8" t="s">
        <v>16648</v>
      </c>
      <c r="J1241" s="8" t="s">
        <v>17657</v>
      </c>
      <c r="K1241" s="8" t="s">
        <v>17658</v>
      </c>
      <c r="L1241" s="8" t="s">
        <v>17659</v>
      </c>
      <c r="M1241" s="8" t="s">
        <v>17660</v>
      </c>
      <c r="N1241" s="6">
        <v>31100</v>
      </c>
      <c r="O1241" s="6" t="s">
        <v>18421</v>
      </c>
      <c r="P1241" s="8">
        <v>1</v>
      </c>
      <c r="Q1241" s="20" t="s">
        <v>20797</v>
      </c>
      <c r="R1241" s="7" t="s">
        <v>16408</v>
      </c>
      <c r="S1241" s="8">
        <v>1</v>
      </c>
      <c r="T1241" s="8" t="s">
        <v>18414</v>
      </c>
      <c r="U1241" s="8" t="s">
        <v>16914</v>
      </c>
      <c r="V1241" s="8" t="s">
        <v>16408</v>
      </c>
      <c r="W1241" s="8">
        <v>1</v>
      </c>
      <c r="X1241" s="8" t="s">
        <v>18414</v>
      </c>
      <c r="Y1241" s="20" t="s">
        <v>20798</v>
      </c>
      <c r="Z1241" s="8"/>
      <c r="AA1241" s="8"/>
      <c r="AB1241" s="20"/>
      <c r="AC1241" s="27">
        <v>0</v>
      </c>
      <c r="AD1241" s="27">
        <v>10</v>
      </c>
      <c r="AE1241" s="27">
        <v>10</v>
      </c>
      <c r="AF1241" s="27">
        <v>10</v>
      </c>
      <c r="AG1241" s="27">
        <v>10</v>
      </c>
      <c r="AH1241" s="27">
        <v>10</v>
      </c>
      <c r="AI1241" s="26">
        <v>10</v>
      </c>
      <c r="AJ1241" s="26">
        <v>10</v>
      </c>
      <c r="AK1241" s="34">
        <v>10</v>
      </c>
      <c r="AL1241" s="34" t="s">
        <v>16413</v>
      </c>
      <c r="AM1241" s="27"/>
      <c r="AN1241" s="35"/>
    </row>
    <row r="1242" s="1" customFormat="1" ht="15.75" hidden="1" spans="1:40">
      <c r="A1242" s="5" t="s">
        <v>20778</v>
      </c>
      <c r="B1242" s="5" t="s">
        <v>20779</v>
      </c>
      <c r="C1242" s="5" t="s">
        <v>20780</v>
      </c>
      <c r="D1242" s="6" t="s">
        <v>20799</v>
      </c>
      <c r="E1242" s="6">
        <v>7</v>
      </c>
      <c r="F1242" s="6">
        <v>42</v>
      </c>
      <c r="G1242" s="6">
        <v>42.1</v>
      </c>
      <c r="H1242" s="6" t="s">
        <v>16387</v>
      </c>
      <c r="I1242" s="6" t="s">
        <v>16648</v>
      </c>
      <c r="J1242" s="6" t="s">
        <v>17657</v>
      </c>
      <c r="K1242" s="6" t="s">
        <v>17658</v>
      </c>
      <c r="L1242" s="6" t="s">
        <v>17659</v>
      </c>
      <c r="M1242" s="6" t="s">
        <v>17660</v>
      </c>
      <c r="N1242" s="6">
        <v>31100</v>
      </c>
      <c r="O1242" s="6" t="s">
        <v>18421</v>
      </c>
      <c r="P1242" s="6">
        <v>1</v>
      </c>
      <c r="Q1242" s="20" t="s">
        <v>20797</v>
      </c>
      <c r="R1242" s="5" t="s">
        <v>16408</v>
      </c>
      <c r="S1242" s="6">
        <v>1</v>
      </c>
      <c r="T1242" s="6" t="s">
        <v>18414</v>
      </c>
      <c r="U1242" s="6" t="s">
        <v>16914</v>
      </c>
      <c r="V1242" s="6" t="s">
        <v>16408</v>
      </c>
      <c r="W1242" s="6">
        <v>1</v>
      </c>
      <c r="X1242" s="6" t="s">
        <v>18414</v>
      </c>
      <c r="Y1242" s="19" t="s">
        <v>20798</v>
      </c>
      <c r="Z1242" s="6"/>
      <c r="AA1242" s="6"/>
      <c r="AB1242" s="19"/>
      <c r="AC1242" s="27">
        <v>0</v>
      </c>
      <c r="AD1242" s="27">
        <v>3.9</v>
      </c>
      <c r="AE1242" s="27">
        <v>3.9</v>
      </c>
      <c r="AF1242" s="27">
        <v>3.9</v>
      </c>
      <c r="AG1242" s="27">
        <v>3.9</v>
      </c>
      <c r="AH1242" s="27">
        <v>3.9</v>
      </c>
      <c r="AI1242" s="26">
        <v>3.9</v>
      </c>
      <c r="AJ1242" s="26">
        <v>3.9</v>
      </c>
      <c r="AK1242" s="34">
        <v>3.9</v>
      </c>
      <c r="AL1242" s="34" t="s">
        <v>16413</v>
      </c>
      <c r="AM1242" s="27"/>
      <c r="AN1242" s="35"/>
    </row>
    <row r="1243" s="1" customFormat="1" ht="15.75" hidden="1" spans="1:40">
      <c r="A1243" s="7" t="s">
        <v>20778</v>
      </c>
      <c r="B1243" s="7" t="s">
        <v>20779</v>
      </c>
      <c r="C1243" s="5" t="s">
        <v>20780</v>
      </c>
      <c r="D1243" s="8" t="s">
        <v>20800</v>
      </c>
      <c r="E1243" s="8">
        <v>8</v>
      </c>
      <c r="F1243" s="8">
        <v>42</v>
      </c>
      <c r="G1243" s="8">
        <v>42.1</v>
      </c>
      <c r="H1243" s="8" t="s">
        <v>16387</v>
      </c>
      <c r="I1243" s="8" t="s">
        <v>16648</v>
      </c>
      <c r="J1243" s="8" t="s">
        <v>17657</v>
      </c>
      <c r="K1243" s="8" t="s">
        <v>17658</v>
      </c>
      <c r="L1243" s="8" t="s">
        <v>17659</v>
      </c>
      <c r="M1243" s="8" t="s">
        <v>17660</v>
      </c>
      <c r="N1243" s="6">
        <v>31100</v>
      </c>
      <c r="O1243" s="6" t="s">
        <v>18411</v>
      </c>
      <c r="P1243" s="8">
        <v>1</v>
      </c>
      <c r="Q1243" s="20" t="s">
        <v>20801</v>
      </c>
      <c r="R1243" s="7" t="s">
        <v>16408</v>
      </c>
      <c r="S1243" s="8">
        <v>1</v>
      </c>
      <c r="T1243" s="8" t="s">
        <v>18414</v>
      </c>
      <c r="U1243" s="8" t="s">
        <v>16914</v>
      </c>
      <c r="V1243" s="8" t="s">
        <v>16408</v>
      </c>
      <c r="W1243" s="8">
        <v>1</v>
      </c>
      <c r="X1243" s="8" t="s">
        <v>18414</v>
      </c>
      <c r="Y1243" s="20" t="s">
        <v>17663</v>
      </c>
      <c r="Z1243" s="8"/>
      <c r="AA1243" s="8"/>
      <c r="AB1243" s="20"/>
      <c r="AC1243" s="27">
        <v>0</v>
      </c>
      <c r="AD1243" s="27">
        <v>3.9</v>
      </c>
      <c r="AE1243" s="27">
        <v>3.9</v>
      </c>
      <c r="AF1243" s="27">
        <v>3.9</v>
      </c>
      <c r="AG1243" s="27">
        <v>3.9</v>
      </c>
      <c r="AH1243" s="27">
        <v>3.9</v>
      </c>
      <c r="AI1243" s="26">
        <v>3.9</v>
      </c>
      <c r="AJ1243" s="26">
        <v>3.9</v>
      </c>
      <c r="AK1243" s="34">
        <v>3.9</v>
      </c>
      <c r="AL1243" s="34" t="s">
        <v>16413</v>
      </c>
      <c r="AM1243" s="27"/>
      <c r="AN1243" s="35"/>
    </row>
    <row r="1244" s="1" customFormat="1" ht="15.75" hidden="1" spans="1:40">
      <c r="A1244" s="5" t="s">
        <v>20778</v>
      </c>
      <c r="B1244" s="5" t="s">
        <v>20779</v>
      </c>
      <c r="C1244" s="5" t="s">
        <v>20780</v>
      </c>
      <c r="D1244" s="6" t="s">
        <v>20802</v>
      </c>
      <c r="E1244" s="6">
        <v>9</v>
      </c>
      <c r="F1244" s="6">
        <v>43</v>
      </c>
      <c r="G1244" s="6">
        <v>43.1</v>
      </c>
      <c r="H1244" s="6" t="s">
        <v>16387</v>
      </c>
      <c r="I1244" s="6" t="s">
        <v>16648</v>
      </c>
      <c r="J1244" s="6" t="s">
        <v>16649</v>
      </c>
      <c r="K1244" s="6" t="s">
        <v>17994</v>
      </c>
      <c r="L1244" s="6" t="s">
        <v>17995</v>
      </c>
      <c r="M1244" s="6" t="s">
        <v>17996</v>
      </c>
      <c r="N1244" s="6">
        <v>31600</v>
      </c>
      <c r="O1244" s="6" t="s">
        <v>17997</v>
      </c>
      <c r="P1244" s="6">
        <v>1</v>
      </c>
      <c r="Q1244" s="19" t="s">
        <v>20803</v>
      </c>
      <c r="R1244" s="5" t="s">
        <v>16408</v>
      </c>
      <c r="S1244" s="6">
        <v>1</v>
      </c>
      <c r="T1244" s="6" t="s">
        <v>23</v>
      </c>
      <c r="U1244" s="6" t="s">
        <v>16914</v>
      </c>
      <c r="V1244" s="6" t="s">
        <v>16408</v>
      </c>
      <c r="W1244" s="6">
        <v>1</v>
      </c>
      <c r="X1244" s="6" t="s">
        <v>23</v>
      </c>
      <c r="Y1244" s="19" t="s">
        <v>16408</v>
      </c>
      <c r="Z1244" s="6"/>
      <c r="AA1244" s="6"/>
      <c r="AB1244" s="19"/>
      <c r="AC1244" s="27">
        <v>0</v>
      </c>
      <c r="AD1244" s="27">
        <v>1171.5</v>
      </c>
      <c r="AE1244" s="27">
        <v>1170</v>
      </c>
      <c r="AF1244" s="27">
        <v>1168.5</v>
      </c>
      <c r="AG1244" s="27">
        <v>1168.5</v>
      </c>
      <c r="AH1244" s="27">
        <v>1165.95</v>
      </c>
      <c r="AI1244" s="26">
        <v>1163.2</v>
      </c>
      <c r="AJ1244" s="26">
        <v>1162.45</v>
      </c>
      <c r="AK1244" s="34">
        <v>1162.45</v>
      </c>
      <c r="AL1244" s="34" t="s">
        <v>16413</v>
      </c>
      <c r="AM1244" s="27"/>
      <c r="AN1244" s="35"/>
    </row>
    <row r="1245" s="1" customFormat="1" ht="15.75" hidden="1" spans="1:40">
      <c r="A1245" s="7" t="s">
        <v>20778</v>
      </c>
      <c r="B1245" s="7" t="s">
        <v>20779</v>
      </c>
      <c r="C1245" s="5" t="s">
        <v>20780</v>
      </c>
      <c r="D1245" s="8" t="s">
        <v>20804</v>
      </c>
      <c r="E1245" s="8">
        <v>10</v>
      </c>
      <c r="F1245" s="8">
        <v>43</v>
      </c>
      <c r="G1245" s="8">
        <v>43.1</v>
      </c>
      <c r="H1245" s="8" t="s">
        <v>16387</v>
      </c>
      <c r="I1245" s="8" t="s">
        <v>16648</v>
      </c>
      <c r="J1245" s="8" t="s">
        <v>16649</v>
      </c>
      <c r="K1245" s="8" t="s">
        <v>17994</v>
      </c>
      <c r="L1245" s="8" t="s">
        <v>17995</v>
      </c>
      <c r="M1245" s="8" t="s">
        <v>17996</v>
      </c>
      <c r="N1245" s="6">
        <v>31600</v>
      </c>
      <c r="O1245" s="6" t="s">
        <v>17997</v>
      </c>
      <c r="P1245" s="8">
        <v>1</v>
      </c>
      <c r="Q1245" s="20" t="s">
        <v>20805</v>
      </c>
      <c r="R1245" s="7" t="s">
        <v>16408</v>
      </c>
      <c r="S1245" s="8">
        <v>1</v>
      </c>
      <c r="T1245" s="8" t="s">
        <v>23</v>
      </c>
      <c r="U1245" s="8" t="s">
        <v>16914</v>
      </c>
      <c r="V1245" s="8" t="s">
        <v>16408</v>
      </c>
      <c r="W1245" s="8">
        <v>1</v>
      </c>
      <c r="X1245" s="8" t="s">
        <v>23</v>
      </c>
      <c r="Y1245" s="20" t="s">
        <v>16408</v>
      </c>
      <c r="Z1245" s="8"/>
      <c r="AA1245" s="8"/>
      <c r="AB1245" s="20"/>
      <c r="AC1245" s="27">
        <v>0</v>
      </c>
      <c r="AD1245" s="27">
        <v>1483.9</v>
      </c>
      <c r="AE1245" s="27">
        <v>1482</v>
      </c>
      <c r="AF1245" s="27">
        <v>1480.1</v>
      </c>
      <c r="AG1245" s="27">
        <v>1480.1</v>
      </c>
      <c r="AH1245" s="27">
        <v>1476.87</v>
      </c>
      <c r="AI1245" s="26">
        <v>1473.4</v>
      </c>
      <c r="AJ1245" s="26">
        <v>1472.44</v>
      </c>
      <c r="AK1245" s="34">
        <v>1472.44</v>
      </c>
      <c r="AL1245" s="34" t="s">
        <v>16413</v>
      </c>
      <c r="AM1245" s="27"/>
      <c r="AN1245" s="35"/>
    </row>
    <row r="1246" s="1" customFormat="1" ht="15.75" hidden="1" spans="1:40">
      <c r="A1246" s="5" t="s">
        <v>20778</v>
      </c>
      <c r="B1246" s="5" t="s">
        <v>20779</v>
      </c>
      <c r="C1246" s="5" t="s">
        <v>20780</v>
      </c>
      <c r="D1246" s="6" t="s">
        <v>20806</v>
      </c>
      <c r="E1246" s="6">
        <v>11</v>
      </c>
      <c r="F1246" s="6">
        <v>43</v>
      </c>
      <c r="G1246" s="6">
        <v>43.1</v>
      </c>
      <c r="H1246" s="6" t="s">
        <v>16387</v>
      </c>
      <c r="I1246" s="6" t="s">
        <v>16648</v>
      </c>
      <c r="J1246" s="6" t="s">
        <v>16649</v>
      </c>
      <c r="K1246" s="6" t="s">
        <v>17994</v>
      </c>
      <c r="L1246" s="6" t="s">
        <v>17995</v>
      </c>
      <c r="M1246" s="6" t="s">
        <v>17996</v>
      </c>
      <c r="N1246" s="6">
        <v>31600</v>
      </c>
      <c r="O1246" s="6" t="s">
        <v>17997</v>
      </c>
      <c r="P1246" s="6">
        <v>1</v>
      </c>
      <c r="Q1246" s="19" t="s">
        <v>20803</v>
      </c>
      <c r="R1246" s="5" t="s">
        <v>16408</v>
      </c>
      <c r="S1246" s="6">
        <v>1</v>
      </c>
      <c r="T1246" s="6" t="s">
        <v>23</v>
      </c>
      <c r="U1246" s="6" t="s">
        <v>16914</v>
      </c>
      <c r="V1246" s="6" t="s">
        <v>16408</v>
      </c>
      <c r="W1246" s="6">
        <v>1</v>
      </c>
      <c r="X1246" s="6" t="s">
        <v>23</v>
      </c>
      <c r="Y1246" s="19" t="s">
        <v>16408</v>
      </c>
      <c r="Z1246" s="6"/>
      <c r="AA1246" s="6"/>
      <c r="AB1246" s="19"/>
      <c r="AC1246" s="27">
        <v>0</v>
      </c>
      <c r="AD1246" s="27">
        <v>2655.4</v>
      </c>
      <c r="AE1246" s="27">
        <v>2652</v>
      </c>
      <c r="AF1246" s="27">
        <v>2648.6</v>
      </c>
      <c r="AG1246" s="27">
        <v>2648.6</v>
      </c>
      <c r="AH1246" s="27">
        <v>2642.52</v>
      </c>
      <c r="AI1246" s="26">
        <v>2636.6</v>
      </c>
      <c r="AJ1246" s="26">
        <v>2634.88</v>
      </c>
      <c r="AK1246" s="34">
        <v>2634.88</v>
      </c>
      <c r="AL1246" s="34" t="s">
        <v>16413</v>
      </c>
      <c r="AM1246" s="27"/>
      <c r="AN1246" s="35"/>
    </row>
    <row r="1247" s="1" customFormat="1" ht="15.75" hidden="1" spans="1:40">
      <c r="A1247" s="7">
        <v>322482</v>
      </c>
      <c r="B1247" s="7" t="s">
        <v>20807</v>
      </c>
      <c r="C1247" s="5" t="s">
        <v>20808</v>
      </c>
      <c r="D1247" s="8" t="s">
        <v>20809</v>
      </c>
      <c r="E1247" s="8">
        <v>1</v>
      </c>
      <c r="F1247" s="8">
        <v>30</v>
      </c>
      <c r="G1247" s="8">
        <v>30.1</v>
      </c>
      <c r="H1247" s="8" t="s">
        <v>16387</v>
      </c>
      <c r="I1247" s="8" t="s">
        <v>16697</v>
      </c>
      <c r="J1247" s="8" t="s">
        <v>16698</v>
      </c>
      <c r="K1247" s="8" t="s">
        <v>19420</v>
      </c>
      <c r="L1247" s="13" t="s">
        <v>19421</v>
      </c>
      <c r="M1247" s="13" t="s">
        <v>19422</v>
      </c>
      <c r="N1247" s="6">
        <v>24131</v>
      </c>
      <c r="O1247" s="6" t="s">
        <v>20810</v>
      </c>
      <c r="P1247" s="8">
        <v>1</v>
      </c>
      <c r="Q1247" s="20" t="s">
        <v>20811</v>
      </c>
      <c r="R1247" s="7" t="s">
        <v>16404</v>
      </c>
      <c r="S1247" s="8">
        <v>24</v>
      </c>
      <c r="T1247" s="8" t="s">
        <v>23</v>
      </c>
      <c r="U1247" s="8" t="s">
        <v>16914</v>
      </c>
      <c r="V1247" s="8" t="s">
        <v>16408</v>
      </c>
      <c r="W1247" s="8">
        <v>1</v>
      </c>
      <c r="X1247" s="8" t="s">
        <v>23</v>
      </c>
      <c r="Y1247" s="20" t="s">
        <v>16408</v>
      </c>
      <c r="Z1247" s="8"/>
      <c r="AA1247" s="8"/>
      <c r="AB1247" s="20"/>
      <c r="AC1247" s="27">
        <v>0</v>
      </c>
      <c r="AD1247" s="27">
        <v>3.76</v>
      </c>
      <c r="AE1247" s="27">
        <v>3.76</v>
      </c>
      <c r="AF1247" s="27">
        <v>3.76</v>
      </c>
      <c r="AG1247" s="27">
        <v>3.76</v>
      </c>
      <c r="AH1247" s="26">
        <v>3.76</v>
      </c>
      <c r="AI1247" s="26">
        <v>3.76</v>
      </c>
      <c r="AJ1247" s="26" t="e">
        <v>#N/A</v>
      </c>
      <c r="AK1247" s="34">
        <v>3.76</v>
      </c>
      <c r="AL1247" s="34" t="s">
        <v>16413</v>
      </c>
      <c r="AM1247" s="27"/>
      <c r="AN1247" s="35"/>
    </row>
    <row r="1248" s="1" customFormat="1" ht="15.75" hidden="1" spans="1:40">
      <c r="A1248" s="5">
        <v>322482</v>
      </c>
      <c r="B1248" s="5" t="s">
        <v>20807</v>
      </c>
      <c r="C1248" s="5" t="s">
        <v>20808</v>
      </c>
      <c r="D1248" s="6" t="s">
        <v>20812</v>
      </c>
      <c r="E1248" s="6">
        <v>2</v>
      </c>
      <c r="F1248" s="6">
        <v>30</v>
      </c>
      <c r="G1248" s="6">
        <v>30.1</v>
      </c>
      <c r="H1248" s="6" t="s">
        <v>16387</v>
      </c>
      <c r="I1248" s="6" t="s">
        <v>16697</v>
      </c>
      <c r="J1248" s="6" t="s">
        <v>16698</v>
      </c>
      <c r="K1248" s="6" t="s">
        <v>19420</v>
      </c>
      <c r="L1248" s="14" t="s">
        <v>19421</v>
      </c>
      <c r="M1248" s="14" t="s">
        <v>19422</v>
      </c>
      <c r="N1248" s="6">
        <v>24131</v>
      </c>
      <c r="O1248" s="6" t="s">
        <v>20810</v>
      </c>
      <c r="P1248" s="6">
        <v>1</v>
      </c>
      <c r="Q1248" s="19" t="s">
        <v>20813</v>
      </c>
      <c r="R1248" s="5" t="s">
        <v>16404</v>
      </c>
      <c r="S1248" s="6">
        <v>24</v>
      </c>
      <c r="T1248" s="6" t="s">
        <v>23</v>
      </c>
      <c r="U1248" s="6" t="s">
        <v>16914</v>
      </c>
      <c r="V1248" s="6" t="s">
        <v>16408</v>
      </c>
      <c r="W1248" s="8">
        <v>1</v>
      </c>
      <c r="X1248" s="6" t="s">
        <v>23</v>
      </c>
      <c r="Y1248" s="19" t="s">
        <v>16408</v>
      </c>
      <c r="Z1248" s="6"/>
      <c r="AA1248" s="6"/>
      <c r="AB1248" s="19"/>
      <c r="AC1248" s="27">
        <v>0</v>
      </c>
      <c r="AD1248" s="27">
        <v>4</v>
      </c>
      <c r="AE1248" s="27">
        <v>4</v>
      </c>
      <c r="AF1248" s="27">
        <v>4</v>
      </c>
      <c r="AG1248" s="27">
        <v>4</v>
      </c>
      <c r="AH1248" s="26">
        <v>4</v>
      </c>
      <c r="AI1248" s="26">
        <v>4</v>
      </c>
      <c r="AJ1248" s="26" t="e">
        <v>#N/A</v>
      </c>
      <c r="AK1248" s="34">
        <v>4</v>
      </c>
      <c r="AL1248" s="34" t="s">
        <v>16413</v>
      </c>
      <c r="AM1248" s="27"/>
      <c r="AN1248" s="35"/>
    </row>
    <row r="1249" s="1" customFormat="1" ht="15.75" hidden="1" spans="1:40">
      <c r="A1249" s="7">
        <v>322482</v>
      </c>
      <c r="B1249" s="7" t="s">
        <v>20807</v>
      </c>
      <c r="C1249" s="5" t="s">
        <v>20808</v>
      </c>
      <c r="D1249" s="8" t="s">
        <v>20814</v>
      </c>
      <c r="E1249" s="8">
        <v>3</v>
      </c>
      <c r="F1249" s="8">
        <v>30</v>
      </c>
      <c r="G1249" s="8">
        <v>30.1</v>
      </c>
      <c r="H1249" s="8" t="s">
        <v>16387</v>
      </c>
      <c r="I1249" s="8" t="s">
        <v>16697</v>
      </c>
      <c r="J1249" s="8" t="s">
        <v>16698</v>
      </c>
      <c r="K1249" s="8" t="s">
        <v>19420</v>
      </c>
      <c r="L1249" s="13" t="s">
        <v>19421</v>
      </c>
      <c r="M1249" s="13" t="s">
        <v>19422</v>
      </c>
      <c r="N1249" s="6">
        <v>24131</v>
      </c>
      <c r="O1249" s="6" t="s">
        <v>20810</v>
      </c>
      <c r="P1249" s="8">
        <v>1</v>
      </c>
      <c r="Q1249" s="20" t="s">
        <v>20815</v>
      </c>
      <c r="R1249" s="7" t="s">
        <v>16404</v>
      </c>
      <c r="S1249" s="8">
        <v>24</v>
      </c>
      <c r="T1249" s="8" t="s">
        <v>23</v>
      </c>
      <c r="U1249" s="8" t="s">
        <v>16914</v>
      </c>
      <c r="V1249" s="8" t="s">
        <v>16408</v>
      </c>
      <c r="W1249" s="8">
        <v>1</v>
      </c>
      <c r="X1249" s="8" t="s">
        <v>23</v>
      </c>
      <c r="Y1249" s="20" t="s">
        <v>16408</v>
      </c>
      <c r="Z1249" s="8"/>
      <c r="AA1249" s="8"/>
      <c r="AB1249" s="20"/>
      <c r="AC1249" s="27">
        <v>0</v>
      </c>
      <c r="AD1249" s="27">
        <v>3.76</v>
      </c>
      <c r="AE1249" s="27">
        <v>3.76</v>
      </c>
      <c r="AF1249" s="27">
        <v>3.76</v>
      </c>
      <c r="AG1249" s="27">
        <v>3.76</v>
      </c>
      <c r="AH1249" s="26">
        <v>3.76</v>
      </c>
      <c r="AI1249" s="26">
        <v>3.76</v>
      </c>
      <c r="AJ1249" s="26" t="e">
        <v>#N/A</v>
      </c>
      <c r="AK1249" s="34">
        <v>3.76</v>
      </c>
      <c r="AL1249" s="34" t="s">
        <v>16413</v>
      </c>
      <c r="AM1249" s="27"/>
      <c r="AN1249" s="35"/>
    </row>
    <row r="1250" s="1" customFormat="1" ht="15.75" hidden="1" spans="1:40">
      <c r="A1250" s="5">
        <v>322482</v>
      </c>
      <c r="B1250" s="5" t="s">
        <v>20807</v>
      </c>
      <c r="C1250" s="5" t="s">
        <v>20808</v>
      </c>
      <c r="D1250" s="6" t="s">
        <v>20816</v>
      </c>
      <c r="E1250" s="6">
        <v>4</v>
      </c>
      <c r="F1250" s="6">
        <v>30</v>
      </c>
      <c r="G1250" s="6">
        <v>30.1</v>
      </c>
      <c r="H1250" s="6" t="s">
        <v>16387</v>
      </c>
      <c r="I1250" s="6" t="s">
        <v>16697</v>
      </c>
      <c r="J1250" s="6" t="s">
        <v>16698</v>
      </c>
      <c r="K1250" s="6" t="s">
        <v>19420</v>
      </c>
      <c r="L1250" s="14" t="s">
        <v>19421</v>
      </c>
      <c r="M1250" s="14" t="s">
        <v>19422</v>
      </c>
      <c r="N1250" s="6">
        <v>24131</v>
      </c>
      <c r="O1250" s="6" t="s">
        <v>20810</v>
      </c>
      <c r="P1250" s="6">
        <v>1</v>
      </c>
      <c r="Q1250" s="19" t="s">
        <v>20817</v>
      </c>
      <c r="R1250" s="5" t="s">
        <v>16404</v>
      </c>
      <c r="S1250" s="6">
        <v>24</v>
      </c>
      <c r="T1250" s="6" t="s">
        <v>23</v>
      </c>
      <c r="U1250" s="6" t="s">
        <v>16914</v>
      </c>
      <c r="V1250" s="6" t="s">
        <v>16408</v>
      </c>
      <c r="W1250" s="8">
        <v>1</v>
      </c>
      <c r="X1250" s="6" t="s">
        <v>23</v>
      </c>
      <c r="Y1250" s="19" t="s">
        <v>16408</v>
      </c>
      <c r="Z1250" s="6"/>
      <c r="AA1250" s="6"/>
      <c r="AB1250" s="19"/>
      <c r="AC1250" s="27">
        <v>0</v>
      </c>
      <c r="AD1250" s="27">
        <v>3.76</v>
      </c>
      <c r="AE1250" s="27">
        <v>3.76</v>
      </c>
      <c r="AF1250" s="27">
        <v>3.76</v>
      </c>
      <c r="AG1250" s="27">
        <v>3.76</v>
      </c>
      <c r="AH1250" s="26">
        <v>3.76</v>
      </c>
      <c r="AI1250" s="26">
        <v>3.76</v>
      </c>
      <c r="AJ1250" s="26" t="e">
        <v>#N/A</v>
      </c>
      <c r="AK1250" s="34">
        <v>3.76</v>
      </c>
      <c r="AL1250" s="34" t="s">
        <v>16413</v>
      </c>
      <c r="AM1250" s="27"/>
      <c r="AN1250" s="35"/>
    </row>
    <row r="1251" s="1" customFormat="1" ht="15.75" hidden="1" spans="1:40">
      <c r="A1251" s="7">
        <v>322482</v>
      </c>
      <c r="B1251" s="7" t="s">
        <v>20807</v>
      </c>
      <c r="C1251" s="5" t="s">
        <v>20808</v>
      </c>
      <c r="D1251" s="8" t="s">
        <v>20818</v>
      </c>
      <c r="E1251" s="8">
        <v>5</v>
      </c>
      <c r="F1251" s="8">
        <v>30</v>
      </c>
      <c r="G1251" s="8">
        <v>30.1</v>
      </c>
      <c r="H1251" s="8" t="s">
        <v>16387</v>
      </c>
      <c r="I1251" s="8" t="s">
        <v>16697</v>
      </c>
      <c r="J1251" s="8" t="s">
        <v>16698</v>
      </c>
      <c r="K1251" s="8" t="s">
        <v>19420</v>
      </c>
      <c r="L1251" s="13" t="s">
        <v>19421</v>
      </c>
      <c r="M1251" s="13" t="s">
        <v>19422</v>
      </c>
      <c r="N1251" s="6">
        <v>24131</v>
      </c>
      <c r="O1251" s="6" t="s">
        <v>19423</v>
      </c>
      <c r="P1251" s="8">
        <v>1</v>
      </c>
      <c r="Q1251" s="20" t="s">
        <v>20819</v>
      </c>
      <c r="R1251" s="7" t="s">
        <v>16404</v>
      </c>
      <c r="S1251" s="8">
        <v>24</v>
      </c>
      <c r="T1251" s="8" t="s">
        <v>23</v>
      </c>
      <c r="U1251" s="8" t="s">
        <v>16914</v>
      </c>
      <c r="V1251" s="8" t="s">
        <v>16408</v>
      </c>
      <c r="W1251" s="8">
        <v>1</v>
      </c>
      <c r="X1251" s="8" t="s">
        <v>23</v>
      </c>
      <c r="Y1251" s="20" t="s">
        <v>16408</v>
      </c>
      <c r="Z1251" s="8"/>
      <c r="AA1251" s="8"/>
      <c r="AB1251" s="20"/>
      <c r="AC1251" s="27">
        <v>0</v>
      </c>
      <c r="AD1251" s="27">
        <v>5.09</v>
      </c>
      <c r="AE1251" s="27">
        <v>5.09</v>
      </c>
      <c r="AF1251" s="27">
        <v>5.09</v>
      </c>
      <c r="AG1251" s="27">
        <v>5.09</v>
      </c>
      <c r="AH1251" s="26">
        <v>5.09</v>
      </c>
      <c r="AI1251" s="26">
        <v>5.09</v>
      </c>
      <c r="AJ1251" s="26" t="e">
        <v>#N/A</v>
      </c>
      <c r="AK1251" s="34">
        <v>4.84</v>
      </c>
      <c r="AL1251" s="34" t="s">
        <v>16413</v>
      </c>
      <c r="AM1251" s="27"/>
      <c r="AN1251" s="35"/>
    </row>
    <row r="1252" s="1" customFormat="1" ht="15.75" hidden="1" spans="1:40">
      <c r="A1252" s="5">
        <v>322482</v>
      </c>
      <c r="B1252" s="5" t="s">
        <v>20807</v>
      </c>
      <c r="C1252" s="5" t="s">
        <v>20808</v>
      </c>
      <c r="D1252" s="6" t="s">
        <v>20820</v>
      </c>
      <c r="E1252" s="6">
        <v>6</v>
      </c>
      <c r="F1252" s="6">
        <v>30</v>
      </c>
      <c r="G1252" s="6">
        <v>30.1</v>
      </c>
      <c r="H1252" s="6" t="s">
        <v>16387</v>
      </c>
      <c r="I1252" s="6" t="s">
        <v>16697</v>
      </c>
      <c r="J1252" s="6" t="s">
        <v>16698</v>
      </c>
      <c r="K1252" s="6" t="s">
        <v>19420</v>
      </c>
      <c r="L1252" s="14" t="s">
        <v>19421</v>
      </c>
      <c r="M1252" s="14" t="s">
        <v>19422</v>
      </c>
      <c r="N1252" s="6">
        <v>24131</v>
      </c>
      <c r="O1252" s="6" t="s">
        <v>20810</v>
      </c>
      <c r="P1252" s="6">
        <v>1</v>
      </c>
      <c r="Q1252" s="19" t="s">
        <v>20821</v>
      </c>
      <c r="R1252" s="5" t="s">
        <v>16404</v>
      </c>
      <c r="S1252" s="6">
        <v>24</v>
      </c>
      <c r="T1252" s="6" t="s">
        <v>23</v>
      </c>
      <c r="U1252" s="6" t="s">
        <v>16914</v>
      </c>
      <c r="V1252" s="6" t="s">
        <v>16408</v>
      </c>
      <c r="W1252" s="8">
        <v>1</v>
      </c>
      <c r="X1252" s="6" t="s">
        <v>23</v>
      </c>
      <c r="Y1252" s="19" t="s">
        <v>16408</v>
      </c>
      <c r="Z1252" s="6"/>
      <c r="AA1252" s="6"/>
      <c r="AB1252" s="19"/>
      <c r="AC1252" s="27">
        <v>0</v>
      </c>
      <c r="AD1252" s="27">
        <v>3.76</v>
      </c>
      <c r="AE1252" s="27">
        <v>3.76</v>
      </c>
      <c r="AF1252" s="27">
        <v>3.76</v>
      </c>
      <c r="AG1252" s="27">
        <v>3.76</v>
      </c>
      <c r="AH1252" s="26">
        <v>3.76</v>
      </c>
      <c r="AI1252" s="26">
        <v>3.76</v>
      </c>
      <c r="AJ1252" s="26" t="e">
        <v>#N/A</v>
      </c>
      <c r="AK1252" s="34">
        <v>3.76</v>
      </c>
      <c r="AL1252" s="34" t="s">
        <v>16413</v>
      </c>
      <c r="AM1252" s="27"/>
      <c r="AN1252" s="35"/>
    </row>
    <row r="1253" s="1" customFormat="1" ht="15.75" hidden="1" spans="1:40">
      <c r="A1253" s="7">
        <v>322482</v>
      </c>
      <c r="B1253" s="7" t="s">
        <v>20807</v>
      </c>
      <c r="C1253" s="5" t="s">
        <v>20808</v>
      </c>
      <c r="D1253" s="8" t="s">
        <v>20822</v>
      </c>
      <c r="E1253" s="8">
        <v>7</v>
      </c>
      <c r="F1253" s="8">
        <v>30</v>
      </c>
      <c r="G1253" s="8">
        <v>30.1</v>
      </c>
      <c r="H1253" s="8" t="s">
        <v>16387</v>
      </c>
      <c r="I1253" s="8" t="s">
        <v>16697</v>
      </c>
      <c r="J1253" s="8" t="s">
        <v>16698</v>
      </c>
      <c r="K1253" s="8" t="s">
        <v>19420</v>
      </c>
      <c r="L1253" s="13" t="s">
        <v>19421</v>
      </c>
      <c r="M1253" s="13" t="s">
        <v>19422</v>
      </c>
      <c r="N1253" s="6">
        <v>24131</v>
      </c>
      <c r="O1253" s="6" t="s">
        <v>20810</v>
      </c>
      <c r="P1253" s="8">
        <v>1</v>
      </c>
      <c r="Q1253" s="20" t="s">
        <v>20823</v>
      </c>
      <c r="R1253" s="7" t="s">
        <v>16404</v>
      </c>
      <c r="S1253" s="8">
        <v>24</v>
      </c>
      <c r="T1253" s="8" t="s">
        <v>23</v>
      </c>
      <c r="U1253" s="8" t="s">
        <v>16914</v>
      </c>
      <c r="V1253" s="8" t="s">
        <v>16408</v>
      </c>
      <c r="W1253" s="8">
        <v>1</v>
      </c>
      <c r="X1253" s="8" t="s">
        <v>23</v>
      </c>
      <c r="Y1253" s="20" t="s">
        <v>16408</v>
      </c>
      <c r="Z1253" s="8"/>
      <c r="AA1253" s="8"/>
      <c r="AB1253" s="20"/>
      <c r="AC1253" s="27">
        <v>0</v>
      </c>
      <c r="AD1253" s="27">
        <v>5.09</v>
      </c>
      <c r="AE1253" s="27">
        <v>5.09</v>
      </c>
      <c r="AF1253" s="27">
        <v>5.09</v>
      </c>
      <c r="AG1253" s="27">
        <v>5.09</v>
      </c>
      <c r="AH1253" s="26">
        <v>5.09</v>
      </c>
      <c r="AI1253" s="26">
        <v>5.09</v>
      </c>
      <c r="AJ1253" s="26" t="e">
        <v>#N/A</v>
      </c>
      <c r="AK1253" s="34">
        <v>5.09</v>
      </c>
      <c r="AL1253" s="34" t="s">
        <v>16413</v>
      </c>
      <c r="AM1253" s="27"/>
      <c r="AN1253" s="35"/>
    </row>
    <row r="1254" s="1" customFormat="1" ht="15.75" hidden="1" spans="1:40">
      <c r="A1254" s="5">
        <v>323012</v>
      </c>
      <c r="B1254" s="5" t="s">
        <v>20824</v>
      </c>
      <c r="C1254" s="5" t="s">
        <v>20825</v>
      </c>
      <c r="D1254" s="6" t="s">
        <v>20826</v>
      </c>
      <c r="E1254" s="6">
        <v>1</v>
      </c>
      <c r="F1254" s="6">
        <v>30</v>
      </c>
      <c r="G1254" s="6">
        <v>30.1</v>
      </c>
      <c r="H1254" s="6" t="s">
        <v>16387</v>
      </c>
      <c r="I1254" s="6" t="s">
        <v>16697</v>
      </c>
      <c r="J1254" s="6" t="s">
        <v>16698</v>
      </c>
      <c r="K1254" s="6" t="s">
        <v>19420</v>
      </c>
      <c r="L1254" s="14" t="s">
        <v>19421</v>
      </c>
      <c r="M1254" s="14" t="s">
        <v>19422</v>
      </c>
      <c r="N1254" s="6">
        <v>24131</v>
      </c>
      <c r="O1254" s="6" t="s">
        <v>20827</v>
      </c>
      <c r="P1254" s="6">
        <v>1</v>
      </c>
      <c r="Q1254" s="19" t="s">
        <v>20828</v>
      </c>
      <c r="R1254" s="5" t="s">
        <v>16408</v>
      </c>
      <c r="S1254" s="6">
        <v>1</v>
      </c>
      <c r="T1254" s="6" t="s">
        <v>23</v>
      </c>
      <c r="U1254" s="6" t="s">
        <v>16914</v>
      </c>
      <c r="V1254" s="6" t="s">
        <v>16408</v>
      </c>
      <c r="W1254" s="8">
        <v>1</v>
      </c>
      <c r="X1254" s="6" t="s">
        <v>23</v>
      </c>
      <c r="Y1254" s="19" t="s">
        <v>16408</v>
      </c>
      <c r="Z1254" s="6"/>
      <c r="AA1254" s="6"/>
      <c r="AB1254" s="19"/>
      <c r="AC1254" s="27">
        <v>0</v>
      </c>
      <c r="AD1254" s="27">
        <v>12.55</v>
      </c>
      <c r="AE1254" s="27">
        <v>12.55</v>
      </c>
      <c r="AF1254" s="27">
        <v>12.55</v>
      </c>
      <c r="AG1254" s="27">
        <v>12.55</v>
      </c>
      <c r="AH1254" s="27">
        <v>12.55</v>
      </c>
      <c r="AI1254" s="26">
        <v>12.55</v>
      </c>
      <c r="AJ1254" s="26">
        <v>12.55</v>
      </c>
      <c r="AK1254" s="26">
        <v>0</v>
      </c>
      <c r="AL1254" s="34" t="s">
        <v>16413</v>
      </c>
      <c r="AM1254" s="27"/>
      <c r="AN1254" s="35"/>
    </row>
    <row r="1255" s="1" customFormat="1" ht="15.75" hidden="1" spans="1:40">
      <c r="A1255" s="7">
        <v>323012</v>
      </c>
      <c r="B1255" s="7" t="s">
        <v>20824</v>
      </c>
      <c r="C1255" s="5" t="s">
        <v>20825</v>
      </c>
      <c r="D1255" s="8" t="s">
        <v>20829</v>
      </c>
      <c r="E1255" s="8">
        <v>2</v>
      </c>
      <c r="F1255" s="8">
        <v>30</v>
      </c>
      <c r="G1255" s="8">
        <v>30.1</v>
      </c>
      <c r="H1255" s="8" t="s">
        <v>16387</v>
      </c>
      <c r="I1255" s="8" t="s">
        <v>16697</v>
      </c>
      <c r="J1255" s="8" t="s">
        <v>16698</v>
      </c>
      <c r="K1255" s="8" t="s">
        <v>19420</v>
      </c>
      <c r="L1255" s="13" t="s">
        <v>19421</v>
      </c>
      <c r="M1255" s="13" t="s">
        <v>19422</v>
      </c>
      <c r="N1255" s="6">
        <v>24131</v>
      </c>
      <c r="O1255" s="6" t="s">
        <v>20827</v>
      </c>
      <c r="P1255" s="8">
        <v>2</v>
      </c>
      <c r="Q1255" s="20" t="s">
        <v>20830</v>
      </c>
      <c r="R1255" s="7" t="s">
        <v>16408</v>
      </c>
      <c r="S1255" s="8">
        <v>1</v>
      </c>
      <c r="T1255" s="8" t="s">
        <v>23</v>
      </c>
      <c r="U1255" s="8" t="s">
        <v>16914</v>
      </c>
      <c r="V1255" s="8" t="s">
        <v>16408</v>
      </c>
      <c r="W1255" s="8">
        <v>1</v>
      </c>
      <c r="X1255" s="8" t="s">
        <v>23</v>
      </c>
      <c r="Y1255" s="20" t="s">
        <v>16408</v>
      </c>
      <c r="Z1255" s="8"/>
      <c r="AA1255" s="8"/>
      <c r="AB1255" s="20"/>
      <c r="AC1255" s="27">
        <v>0</v>
      </c>
      <c r="AD1255" s="27">
        <v>12.55</v>
      </c>
      <c r="AE1255" s="27">
        <v>12.55</v>
      </c>
      <c r="AF1255" s="27">
        <v>12.55</v>
      </c>
      <c r="AG1255" s="27">
        <v>12.55</v>
      </c>
      <c r="AH1255" s="27">
        <v>12.55</v>
      </c>
      <c r="AI1255" s="26">
        <v>12.55</v>
      </c>
      <c r="AJ1255" s="26">
        <v>12.55</v>
      </c>
      <c r="AK1255" s="26">
        <v>0</v>
      </c>
      <c r="AL1255" s="34" t="s">
        <v>16413</v>
      </c>
      <c r="AM1255" s="27"/>
      <c r="AN1255" s="35"/>
    </row>
    <row r="1256" s="1" customFormat="1" ht="15.75" hidden="1" spans="1:40">
      <c r="A1256" s="5">
        <v>323012</v>
      </c>
      <c r="B1256" s="5" t="s">
        <v>20824</v>
      </c>
      <c r="C1256" s="5" t="s">
        <v>20825</v>
      </c>
      <c r="D1256" s="6" t="s">
        <v>20831</v>
      </c>
      <c r="E1256" s="6">
        <v>3</v>
      </c>
      <c r="F1256" s="6">
        <v>30</v>
      </c>
      <c r="G1256" s="6">
        <v>30.1</v>
      </c>
      <c r="H1256" s="6" t="s">
        <v>16387</v>
      </c>
      <c r="I1256" s="6" t="s">
        <v>16697</v>
      </c>
      <c r="J1256" s="6" t="s">
        <v>16698</v>
      </c>
      <c r="K1256" s="6" t="s">
        <v>19420</v>
      </c>
      <c r="L1256" s="14" t="s">
        <v>19421</v>
      </c>
      <c r="M1256" s="14" t="s">
        <v>19422</v>
      </c>
      <c r="N1256" s="6">
        <v>24131</v>
      </c>
      <c r="O1256" s="6" t="s">
        <v>19423</v>
      </c>
      <c r="P1256" s="6">
        <v>2</v>
      </c>
      <c r="Q1256" s="19" t="s">
        <v>20832</v>
      </c>
      <c r="R1256" s="5" t="s">
        <v>16408</v>
      </c>
      <c r="S1256" s="6">
        <v>1</v>
      </c>
      <c r="T1256" s="6" t="s">
        <v>23</v>
      </c>
      <c r="U1256" s="6" t="s">
        <v>16914</v>
      </c>
      <c r="V1256" s="6" t="s">
        <v>16408</v>
      </c>
      <c r="W1256" s="8">
        <v>1</v>
      </c>
      <c r="X1256" s="6" t="s">
        <v>23</v>
      </c>
      <c r="Y1256" s="19" t="s">
        <v>16408</v>
      </c>
      <c r="Z1256" s="6"/>
      <c r="AA1256" s="6"/>
      <c r="AB1256" s="19"/>
      <c r="AC1256" s="27">
        <v>0</v>
      </c>
      <c r="AD1256" s="27">
        <v>261.16</v>
      </c>
      <c r="AE1256" s="27">
        <v>261.16</v>
      </c>
      <c r="AF1256" s="27">
        <v>261.16</v>
      </c>
      <c r="AG1256" s="27">
        <v>261.16</v>
      </c>
      <c r="AH1256" s="27">
        <v>261.16</v>
      </c>
      <c r="AI1256" s="26">
        <v>261.16</v>
      </c>
      <c r="AJ1256" s="26">
        <v>261.16</v>
      </c>
      <c r="AK1256" s="26">
        <v>0</v>
      </c>
      <c r="AL1256" s="34" t="s">
        <v>16413</v>
      </c>
      <c r="AM1256" s="27"/>
      <c r="AN1256" s="35"/>
    </row>
    <row r="1257" s="1" customFormat="1" ht="15.75" hidden="1" spans="1:40">
      <c r="A1257" s="7">
        <v>323012</v>
      </c>
      <c r="B1257" s="7" t="s">
        <v>20824</v>
      </c>
      <c r="C1257" s="5" t="s">
        <v>20825</v>
      </c>
      <c r="D1257" s="8" t="s">
        <v>20833</v>
      </c>
      <c r="E1257" s="8">
        <v>4</v>
      </c>
      <c r="F1257" s="8">
        <v>30</v>
      </c>
      <c r="G1257" s="8">
        <v>30.1</v>
      </c>
      <c r="H1257" s="8" t="s">
        <v>16387</v>
      </c>
      <c r="I1257" s="8" t="s">
        <v>16697</v>
      </c>
      <c r="J1257" s="8" t="s">
        <v>16698</v>
      </c>
      <c r="K1257" s="8" t="s">
        <v>19420</v>
      </c>
      <c r="L1257" s="13" t="s">
        <v>19421</v>
      </c>
      <c r="M1257" s="13" t="s">
        <v>19422</v>
      </c>
      <c r="N1257" s="6">
        <v>24131</v>
      </c>
      <c r="O1257" s="6" t="s">
        <v>19423</v>
      </c>
      <c r="P1257" s="8">
        <v>2</v>
      </c>
      <c r="Q1257" s="20" t="s">
        <v>20834</v>
      </c>
      <c r="R1257" s="7" t="s">
        <v>16408</v>
      </c>
      <c r="S1257" s="8">
        <v>1</v>
      </c>
      <c r="T1257" s="8" t="s">
        <v>23</v>
      </c>
      <c r="U1257" s="8" t="s">
        <v>16914</v>
      </c>
      <c r="V1257" s="8" t="s">
        <v>16408</v>
      </c>
      <c r="W1257" s="8">
        <v>1</v>
      </c>
      <c r="X1257" s="8" t="s">
        <v>23</v>
      </c>
      <c r="Y1257" s="20" t="s">
        <v>16408</v>
      </c>
      <c r="Z1257" s="8"/>
      <c r="AA1257" s="8"/>
      <c r="AB1257" s="20"/>
      <c r="AC1257" s="27">
        <v>0</v>
      </c>
      <c r="AD1257" s="27">
        <v>813.14</v>
      </c>
      <c r="AE1257" s="27">
        <v>813.14</v>
      </c>
      <c r="AF1257" s="27">
        <v>813.14</v>
      </c>
      <c r="AG1257" s="27">
        <v>813.14</v>
      </c>
      <c r="AH1257" s="27">
        <v>813.14</v>
      </c>
      <c r="AI1257" s="26">
        <v>813.14</v>
      </c>
      <c r="AJ1257" s="26">
        <v>813.14</v>
      </c>
      <c r="AK1257" s="26">
        <v>0</v>
      </c>
      <c r="AL1257" s="34" t="s">
        <v>16413</v>
      </c>
      <c r="AM1257" s="27"/>
      <c r="AN1257" s="35"/>
    </row>
    <row r="1258" s="1" customFormat="1" ht="15.75" hidden="1" spans="1:40">
      <c r="A1258" s="5">
        <v>323012</v>
      </c>
      <c r="B1258" s="5" t="s">
        <v>20824</v>
      </c>
      <c r="C1258" s="5" t="s">
        <v>20825</v>
      </c>
      <c r="D1258" s="6" t="s">
        <v>20835</v>
      </c>
      <c r="E1258" s="6">
        <v>5</v>
      </c>
      <c r="F1258" s="6">
        <v>30</v>
      </c>
      <c r="G1258" s="6">
        <v>30.1</v>
      </c>
      <c r="H1258" s="6" t="s">
        <v>16387</v>
      </c>
      <c r="I1258" s="6" t="s">
        <v>16697</v>
      </c>
      <c r="J1258" s="6" t="s">
        <v>16698</v>
      </c>
      <c r="K1258" s="6" t="s">
        <v>19420</v>
      </c>
      <c r="L1258" s="14" t="s">
        <v>19421</v>
      </c>
      <c r="M1258" s="14" t="s">
        <v>19422</v>
      </c>
      <c r="N1258" s="6">
        <v>24131</v>
      </c>
      <c r="O1258" s="6" t="s">
        <v>19423</v>
      </c>
      <c r="P1258" s="6">
        <v>1</v>
      </c>
      <c r="Q1258" s="19" t="s">
        <v>20836</v>
      </c>
      <c r="R1258" s="5" t="s">
        <v>16408</v>
      </c>
      <c r="S1258" s="6">
        <v>1</v>
      </c>
      <c r="T1258" s="6" t="s">
        <v>23</v>
      </c>
      <c r="U1258" s="6" t="s">
        <v>16914</v>
      </c>
      <c r="V1258" s="6" t="s">
        <v>16408</v>
      </c>
      <c r="W1258" s="8">
        <v>1</v>
      </c>
      <c r="X1258" s="6" t="s">
        <v>23</v>
      </c>
      <c r="Y1258" s="19" t="s">
        <v>16408</v>
      </c>
      <c r="Z1258" s="6"/>
      <c r="AA1258" s="6"/>
      <c r="AB1258" s="19"/>
      <c r="AC1258" s="27">
        <v>0</v>
      </c>
      <c r="AD1258" s="27">
        <v>32.31</v>
      </c>
      <c r="AE1258" s="27">
        <v>32.31</v>
      </c>
      <c r="AF1258" s="27">
        <v>32.31</v>
      </c>
      <c r="AG1258" s="27">
        <v>32.31</v>
      </c>
      <c r="AH1258" s="27">
        <v>32.31</v>
      </c>
      <c r="AI1258" s="26">
        <v>32.31</v>
      </c>
      <c r="AJ1258" s="26">
        <v>32.31</v>
      </c>
      <c r="AK1258" s="26">
        <v>0</v>
      </c>
      <c r="AL1258" s="34" t="s">
        <v>16413</v>
      </c>
      <c r="AM1258" s="27"/>
      <c r="AN1258" s="35"/>
    </row>
    <row r="1259" s="1" customFormat="1" ht="15.75" hidden="1" spans="1:40">
      <c r="A1259" s="7">
        <v>323012</v>
      </c>
      <c r="B1259" s="7" t="s">
        <v>20824</v>
      </c>
      <c r="C1259" s="5" t="s">
        <v>20825</v>
      </c>
      <c r="D1259" s="8" t="s">
        <v>20837</v>
      </c>
      <c r="E1259" s="8">
        <v>6</v>
      </c>
      <c r="F1259" s="8">
        <v>30</v>
      </c>
      <c r="G1259" s="8">
        <v>30.1</v>
      </c>
      <c r="H1259" s="8" t="s">
        <v>16387</v>
      </c>
      <c r="I1259" s="8" t="s">
        <v>16697</v>
      </c>
      <c r="J1259" s="8" t="s">
        <v>16698</v>
      </c>
      <c r="K1259" s="8" t="s">
        <v>19420</v>
      </c>
      <c r="L1259" s="13" t="s">
        <v>19421</v>
      </c>
      <c r="M1259" s="13" t="s">
        <v>19422</v>
      </c>
      <c r="N1259" s="6">
        <v>24131</v>
      </c>
      <c r="O1259" s="6" t="s">
        <v>19423</v>
      </c>
      <c r="P1259" s="8">
        <v>2</v>
      </c>
      <c r="Q1259" s="20" t="s">
        <v>20836</v>
      </c>
      <c r="R1259" s="7" t="s">
        <v>16408</v>
      </c>
      <c r="S1259" s="8">
        <v>1</v>
      </c>
      <c r="T1259" s="8" t="s">
        <v>23</v>
      </c>
      <c r="U1259" s="8" t="s">
        <v>16914</v>
      </c>
      <c r="V1259" s="8" t="s">
        <v>16408</v>
      </c>
      <c r="W1259" s="8">
        <v>1</v>
      </c>
      <c r="X1259" s="8" t="s">
        <v>23</v>
      </c>
      <c r="Y1259" s="20" t="s">
        <v>16408</v>
      </c>
      <c r="Z1259" s="8"/>
      <c r="AA1259" s="8"/>
      <c r="AB1259" s="20"/>
      <c r="AC1259" s="27">
        <v>0</v>
      </c>
      <c r="AD1259" s="27">
        <v>32.31</v>
      </c>
      <c r="AE1259" s="27">
        <v>32.31</v>
      </c>
      <c r="AF1259" s="27">
        <v>32.31</v>
      </c>
      <c r="AG1259" s="27">
        <v>32.31</v>
      </c>
      <c r="AH1259" s="27">
        <v>32.31</v>
      </c>
      <c r="AI1259" s="26">
        <v>32.31</v>
      </c>
      <c r="AJ1259" s="26">
        <v>32.31</v>
      </c>
      <c r="AK1259" s="26">
        <v>0</v>
      </c>
      <c r="AL1259" s="34" t="s">
        <v>16413</v>
      </c>
      <c r="AM1259" s="27"/>
      <c r="AN1259" s="35"/>
    </row>
    <row r="1260" s="1" customFormat="1" ht="15.75" hidden="1" spans="1:40">
      <c r="A1260" s="5">
        <v>322369</v>
      </c>
      <c r="B1260" s="5" t="s">
        <v>20838</v>
      </c>
      <c r="C1260" s="5" t="s">
        <v>20839</v>
      </c>
      <c r="D1260" s="6" t="s">
        <v>20840</v>
      </c>
      <c r="E1260" s="6">
        <v>1</v>
      </c>
      <c r="F1260" s="6">
        <v>30</v>
      </c>
      <c r="G1260" s="6">
        <v>30.1</v>
      </c>
      <c r="H1260" s="6" t="s">
        <v>16387</v>
      </c>
      <c r="I1260" s="6" t="s">
        <v>16697</v>
      </c>
      <c r="J1260" s="6" t="s">
        <v>16698</v>
      </c>
      <c r="K1260" s="6" t="s">
        <v>19420</v>
      </c>
      <c r="L1260" s="14" t="s">
        <v>19421</v>
      </c>
      <c r="M1260" s="14" t="s">
        <v>19422</v>
      </c>
      <c r="N1260" s="6">
        <v>24131</v>
      </c>
      <c r="O1260" s="6" t="s">
        <v>20810</v>
      </c>
      <c r="P1260" s="6">
        <v>1</v>
      </c>
      <c r="Q1260" s="19" t="s">
        <v>20841</v>
      </c>
      <c r="R1260" s="5" t="s">
        <v>16408</v>
      </c>
      <c r="S1260" s="6">
        <v>1</v>
      </c>
      <c r="T1260" s="6" t="s">
        <v>17432</v>
      </c>
      <c r="U1260" s="6" t="s">
        <v>16914</v>
      </c>
      <c r="V1260" s="6" t="s">
        <v>16408</v>
      </c>
      <c r="W1260" s="6">
        <v>1</v>
      </c>
      <c r="X1260" s="6" t="s">
        <v>16970</v>
      </c>
      <c r="Y1260" s="19" t="s">
        <v>16408</v>
      </c>
      <c r="Z1260" s="6"/>
      <c r="AA1260" s="6"/>
      <c r="AB1260" s="19"/>
      <c r="AC1260" s="27">
        <v>0</v>
      </c>
      <c r="AD1260" s="27">
        <v>11.27</v>
      </c>
      <c r="AE1260" s="27">
        <v>11.27</v>
      </c>
      <c r="AF1260" s="27">
        <v>11.27</v>
      </c>
      <c r="AG1260" s="27">
        <v>11.27</v>
      </c>
      <c r="AH1260" s="26">
        <v>11.27</v>
      </c>
      <c r="AI1260" s="26">
        <v>11.27</v>
      </c>
      <c r="AJ1260" s="26">
        <v>0</v>
      </c>
      <c r="AK1260" s="26">
        <v>0</v>
      </c>
      <c r="AL1260" s="34" t="s">
        <v>16413</v>
      </c>
      <c r="AM1260" s="27"/>
      <c r="AN1260" s="35"/>
    </row>
    <row r="1261" s="1" customFormat="1" ht="15.75" hidden="1" spans="1:40">
      <c r="A1261" s="7">
        <v>322369</v>
      </c>
      <c r="B1261" s="7" t="s">
        <v>20838</v>
      </c>
      <c r="C1261" s="5" t="s">
        <v>20839</v>
      </c>
      <c r="D1261" s="8" t="s">
        <v>20842</v>
      </c>
      <c r="E1261" s="8">
        <v>2</v>
      </c>
      <c r="F1261" s="8">
        <v>30</v>
      </c>
      <c r="G1261" s="8">
        <v>30.1</v>
      </c>
      <c r="H1261" s="8" t="s">
        <v>16387</v>
      </c>
      <c r="I1261" s="8" t="s">
        <v>16697</v>
      </c>
      <c r="J1261" s="8" t="s">
        <v>16698</v>
      </c>
      <c r="K1261" s="8" t="s">
        <v>19420</v>
      </c>
      <c r="L1261" s="13" t="s">
        <v>19421</v>
      </c>
      <c r="M1261" s="13" t="s">
        <v>19422</v>
      </c>
      <c r="N1261" s="6">
        <v>24131</v>
      </c>
      <c r="O1261" s="6" t="s">
        <v>19423</v>
      </c>
      <c r="P1261" s="8">
        <v>1</v>
      </c>
      <c r="Q1261" s="20" t="s">
        <v>20843</v>
      </c>
      <c r="R1261" s="7" t="s">
        <v>16968</v>
      </c>
      <c r="S1261" s="8">
        <v>48</v>
      </c>
      <c r="T1261" s="8" t="s">
        <v>23</v>
      </c>
      <c r="U1261" s="8" t="s">
        <v>16914</v>
      </c>
      <c r="V1261" s="8" t="s">
        <v>16408</v>
      </c>
      <c r="W1261" s="8">
        <v>1</v>
      </c>
      <c r="X1261" s="8" t="s">
        <v>23</v>
      </c>
      <c r="Y1261" s="20" t="s">
        <v>16408</v>
      </c>
      <c r="Z1261" s="8"/>
      <c r="AA1261" s="8"/>
      <c r="AB1261" s="20"/>
      <c r="AC1261" s="27">
        <v>0</v>
      </c>
      <c r="AD1261" s="27">
        <v>4.84</v>
      </c>
      <c r="AE1261" s="27">
        <v>4.84</v>
      </c>
      <c r="AF1261" s="27">
        <v>4.84</v>
      </c>
      <c r="AG1261" s="27">
        <v>4.84</v>
      </c>
      <c r="AH1261" s="26">
        <v>4.84</v>
      </c>
      <c r="AI1261" s="26">
        <v>4.84</v>
      </c>
      <c r="AJ1261" s="26">
        <v>0</v>
      </c>
      <c r="AK1261" s="26">
        <v>0</v>
      </c>
      <c r="AL1261" s="34" t="s">
        <v>16413</v>
      </c>
      <c r="AM1261" s="27"/>
      <c r="AN1261" s="35"/>
    </row>
    <row r="1262" s="1" customFormat="1" ht="15.75" hidden="1" spans="1:40">
      <c r="A1262" s="5">
        <v>322369</v>
      </c>
      <c r="B1262" s="5" t="s">
        <v>20838</v>
      </c>
      <c r="C1262" s="5" t="s">
        <v>20839</v>
      </c>
      <c r="D1262" s="6" t="s">
        <v>20844</v>
      </c>
      <c r="E1262" s="6">
        <v>3</v>
      </c>
      <c r="F1262" s="6">
        <v>30</v>
      </c>
      <c r="G1262" s="6">
        <v>30.1</v>
      </c>
      <c r="H1262" s="6" t="s">
        <v>16387</v>
      </c>
      <c r="I1262" s="6" t="s">
        <v>16697</v>
      </c>
      <c r="J1262" s="6" t="s">
        <v>16698</v>
      </c>
      <c r="K1262" s="6" t="s">
        <v>19420</v>
      </c>
      <c r="L1262" s="14" t="s">
        <v>19421</v>
      </c>
      <c r="M1262" s="14" t="s">
        <v>19422</v>
      </c>
      <c r="N1262" s="6">
        <v>24131</v>
      </c>
      <c r="O1262" s="6" t="s">
        <v>20827</v>
      </c>
      <c r="P1262" s="6">
        <v>1</v>
      </c>
      <c r="Q1262" s="19" t="s">
        <v>20845</v>
      </c>
      <c r="R1262" s="5" t="s">
        <v>16968</v>
      </c>
      <c r="S1262" s="6">
        <v>48</v>
      </c>
      <c r="T1262" s="6" t="s">
        <v>23</v>
      </c>
      <c r="U1262" s="6" t="s">
        <v>16914</v>
      </c>
      <c r="V1262" s="6" t="s">
        <v>16408</v>
      </c>
      <c r="W1262" s="8">
        <v>1</v>
      </c>
      <c r="X1262" s="6" t="s">
        <v>23</v>
      </c>
      <c r="Y1262" s="19" t="s">
        <v>16408</v>
      </c>
      <c r="Z1262" s="6"/>
      <c r="AA1262" s="6"/>
      <c r="AB1262" s="19"/>
      <c r="AC1262" s="27">
        <v>0</v>
      </c>
      <c r="AD1262" s="27">
        <v>5.64</v>
      </c>
      <c r="AE1262" s="27">
        <v>5.64</v>
      </c>
      <c r="AF1262" s="27">
        <v>5.64</v>
      </c>
      <c r="AG1262" s="27">
        <v>5.64</v>
      </c>
      <c r="AH1262" s="26">
        <v>5.64</v>
      </c>
      <c r="AI1262" s="26">
        <v>5.64</v>
      </c>
      <c r="AJ1262" s="26">
        <v>0</v>
      </c>
      <c r="AK1262" s="26">
        <v>0</v>
      </c>
      <c r="AL1262" s="34" t="s">
        <v>16413</v>
      </c>
      <c r="AM1262" s="27"/>
      <c r="AN1262" s="35"/>
    </row>
    <row r="1263" s="1" customFormat="1" ht="15.75" hidden="1" spans="1:40">
      <c r="A1263" s="7">
        <v>322369</v>
      </c>
      <c r="B1263" s="7" t="s">
        <v>20838</v>
      </c>
      <c r="C1263" s="5" t="s">
        <v>20839</v>
      </c>
      <c r="D1263" s="8" t="s">
        <v>20846</v>
      </c>
      <c r="E1263" s="8">
        <v>4</v>
      </c>
      <c r="F1263" s="8">
        <v>30</v>
      </c>
      <c r="G1263" s="8">
        <v>30.1</v>
      </c>
      <c r="H1263" s="8" t="s">
        <v>16387</v>
      </c>
      <c r="I1263" s="8" t="s">
        <v>16697</v>
      </c>
      <c r="J1263" s="8" t="s">
        <v>16698</v>
      </c>
      <c r="K1263" s="8" t="s">
        <v>19420</v>
      </c>
      <c r="L1263" s="13" t="s">
        <v>19421</v>
      </c>
      <c r="M1263" s="13" t="s">
        <v>19422</v>
      </c>
      <c r="N1263" s="6">
        <v>24131</v>
      </c>
      <c r="O1263" s="6" t="s">
        <v>20827</v>
      </c>
      <c r="P1263" s="8">
        <v>1</v>
      </c>
      <c r="Q1263" s="20" t="s">
        <v>20847</v>
      </c>
      <c r="R1263" s="7" t="s">
        <v>16968</v>
      </c>
      <c r="S1263" s="8">
        <v>48</v>
      </c>
      <c r="T1263" s="8" t="s">
        <v>23</v>
      </c>
      <c r="U1263" s="8" t="s">
        <v>16914</v>
      </c>
      <c r="V1263" s="8" t="s">
        <v>16408</v>
      </c>
      <c r="W1263" s="8">
        <v>1</v>
      </c>
      <c r="X1263" s="8" t="s">
        <v>23</v>
      </c>
      <c r="Y1263" s="20" t="s">
        <v>16408</v>
      </c>
      <c r="Z1263" s="8"/>
      <c r="AA1263" s="8"/>
      <c r="AB1263" s="20"/>
      <c r="AC1263" s="27">
        <v>0</v>
      </c>
      <c r="AD1263" s="27">
        <v>4.84</v>
      </c>
      <c r="AE1263" s="27">
        <v>4.84</v>
      </c>
      <c r="AF1263" s="27">
        <v>4.84</v>
      </c>
      <c r="AG1263" s="27">
        <v>4.84</v>
      </c>
      <c r="AH1263" s="26">
        <v>4.84</v>
      </c>
      <c r="AI1263" s="26">
        <v>4.84</v>
      </c>
      <c r="AJ1263" s="26">
        <v>0</v>
      </c>
      <c r="AK1263" s="26">
        <v>0</v>
      </c>
      <c r="AL1263" s="34" t="s">
        <v>16413</v>
      </c>
      <c r="AM1263" s="27"/>
      <c r="AN1263" s="35"/>
    </row>
    <row r="1264" s="1" customFormat="1" ht="15.75" hidden="1" spans="1:40">
      <c r="A1264" s="5">
        <v>322369</v>
      </c>
      <c r="B1264" s="5" t="s">
        <v>20838</v>
      </c>
      <c r="C1264" s="5" t="s">
        <v>20839</v>
      </c>
      <c r="D1264" s="6" t="s">
        <v>20848</v>
      </c>
      <c r="E1264" s="6">
        <v>5</v>
      </c>
      <c r="F1264" s="6">
        <v>30</v>
      </c>
      <c r="G1264" s="6">
        <v>30.1</v>
      </c>
      <c r="H1264" s="6" t="s">
        <v>16387</v>
      </c>
      <c r="I1264" s="6" t="s">
        <v>16697</v>
      </c>
      <c r="J1264" s="6" t="s">
        <v>16698</v>
      </c>
      <c r="K1264" s="6" t="s">
        <v>19420</v>
      </c>
      <c r="L1264" s="14" t="s">
        <v>19421</v>
      </c>
      <c r="M1264" s="14" t="s">
        <v>19422</v>
      </c>
      <c r="N1264" s="6">
        <v>24131</v>
      </c>
      <c r="O1264" s="6" t="s">
        <v>20810</v>
      </c>
      <c r="P1264" s="6">
        <v>1</v>
      </c>
      <c r="Q1264" s="19" t="s">
        <v>20849</v>
      </c>
      <c r="R1264" s="5" t="s">
        <v>16968</v>
      </c>
      <c r="S1264" s="6">
        <v>48</v>
      </c>
      <c r="T1264" s="6" t="s">
        <v>23</v>
      </c>
      <c r="U1264" s="6" t="s">
        <v>16914</v>
      </c>
      <c r="V1264" s="6" t="s">
        <v>16408</v>
      </c>
      <c r="W1264" s="8">
        <v>1</v>
      </c>
      <c r="X1264" s="6" t="s">
        <v>23</v>
      </c>
      <c r="Y1264" s="19" t="s">
        <v>16408</v>
      </c>
      <c r="Z1264" s="6"/>
      <c r="AA1264" s="6"/>
      <c r="AB1264" s="19"/>
      <c r="AC1264" s="27">
        <v>0</v>
      </c>
      <c r="AD1264" s="27">
        <v>4.72</v>
      </c>
      <c r="AE1264" s="27">
        <v>4.72</v>
      </c>
      <c r="AF1264" s="27">
        <v>4.72</v>
      </c>
      <c r="AG1264" s="27">
        <v>4.72</v>
      </c>
      <c r="AH1264" s="26">
        <v>4.72</v>
      </c>
      <c r="AI1264" s="26">
        <v>4.72</v>
      </c>
      <c r="AJ1264" s="26">
        <v>0</v>
      </c>
      <c r="AK1264" s="26">
        <v>0</v>
      </c>
      <c r="AL1264" s="34" t="s">
        <v>16413</v>
      </c>
      <c r="AM1264" s="27"/>
      <c r="AN1264" s="35"/>
    </row>
    <row r="1265" s="1" customFormat="1" ht="15.75" hidden="1" spans="1:40">
      <c r="A1265" s="7">
        <v>2291</v>
      </c>
      <c r="B1265" s="7" t="s">
        <v>20850</v>
      </c>
      <c r="C1265" s="5" t="s">
        <v>20851</v>
      </c>
      <c r="D1265" s="8" t="s">
        <v>20852</v>
      </c>
      <c r="E1265" s="8">
        <v>1</v>
      </c>
      <c r="F1265" s="8">
        <v>30</v>
      </c>
      <c r="G1265" s="8">
        <v>30.1</v>
      </c>
      <c r="H1265" s="8" t="s">
        <v>16387</v>
      </c>
      <c r="I1265" s="8" t="s">
        <v>16697</v>
      </c>
      <c r="J1265" s="8" t="s">
        <v>16698</v>
      </c>
      <c r="K1265" s="8" t="s">
        <v>19420</v>
      </c>
      <c r="L1265" s="13" t="s">
        <v>19421</v>
      </c>
      <c r="M1265" s="13" t="s">
        <v>19422</v>
      </c>
      <c r="N1265" s="6">
        <v>24131</v>
      </c>
      <c r="O1265" s="6" t="s">
        <v>20810</v>
      </c>
      <c r="P1265" s="8">
        <v>1</v>
      </c>
      <c r="Q1265" s="20" t="s">
        <v>20853</v>
      </c>
      <c r="R1265" s="7" t="s">
        <v>16408</v>
      </c>
      <c r="S1265" s="8">
        <v>1</v>
      </c>
      <c r="T1265" s="8" t="s">
        <v>17432</v>
      </c>
      <c r="U1265" s="8" t="s">
        <v>16914</v>
      </c>
      <c r="V1265" s="8" t="s">
        <v>16408</v>
      </c>
      <c r="W1265" s="8">
        <v>1</v>
      </c>
      <c r="X1265" s="8" t="s">
        <v>16970</v>
      </c>
      <c r="Y1265" s="20" t="s">
        <v>16408</v>
      </c>
      <c r="Z1265" s="8"/>
      <c r="AA1265" s="8"/>
      <c r="AB1265" s="20"/>
      <c r="AC1265" s="27">
        <v>0</v>
      </c>
      <c r="AD1265" s="27">
        <v>7.35</v>
      </c>
      <c r="AE1265" s="27">
        <v>7.35</v>
      </c>
      <c r="AF1265" s="27">
        <v>7.35</v>
      </c>
      <c r="AG1265" s="27">
        <v>7.35</v>
      </c>
      <c r="AH1265" s="27">
        <v>7.35</v>
      </c>
      <c r="AI1265" s="26">
        <v>7.35</v>
      </c>
      <c r="AJ1265" s="26">
        <v>7.35</v>
      </c>
      <c r="AK1265" s="26">
        <v>0</v>
      </c>
      <c r="AL1265" s="34" t="s">
        <v>16413</v>
      </c>
      <c r="AM1265" s="27"/>
      <c r="AN1265" s="35"/>
    </row>
    <row r="1266" s="1" customFormat="1" ht="15.75" hidden="1" spans="1:40">
      <c r="A1266" s="9">
        <v>2291</v>
      </c>
      <c r="B1266" s="9" t="s">
        <v>20850</v>
      </c>
      <c r="C1266" s="9" t="s">
        <v>20851</v>
      </c>
      <c r="D1266" s="11" t="s">
        <v>20854</v>
      </c>
      <c r="E1266" s="11">
        <v>2</v>
      </c>
      <c r="F1266" s="11">
        <v>30</v>
      </c>
      <c r="G1266" s="11">
        <v>30.1</v>
      </c>
      <c r="H1266" s="11" t="s">
        <v>16387</v>
      </c>
      <c r="I1266" s="11" t="s">
        <v>16697</v>
      </c>
      <c r="J1266" s="11" t="s">
        <v>16698</v>
      </c>
      <c r="K1266" s="11" t="s">
        <v>19420</v>
      </c>
      <c r="L1266" s="73" t="s">
        <v>19421</v>
      </c>
      <c r="M1266" s="73" t="s">
        <v>19422</v>
      </c>
      <c r="N1266" s="11">
        <v>24131</v>
      </c>
      <c r="O1266" s="11" t="s">
        <v>19423</v>
      </c>
      <c r="P1266" s="11">
        <v>2</v>
      </c>
      <c r="Q1266" s="18" t="s">
        <v>20855</v>
      </c>
      <c r="R1266" s="9" t="s">
        <v>16408</v>
      </c>
      <c r="S1266" s="11">
        <v>750</v>
      </c>
      <c r="T1266" s="11" t="s">
        <v>16391</v>
      </c>
      <c r="U1266" s="11" t="s">
        <v>16914</v>
      </c>
      <c r="V1266" s="11" t="s">
        <v>16408</v>
      </c>
      <c r="W1266" s="11">
        <v>750</v>
      </c>
      <c r="X1266" s="11" t="s">
        <v>16391</v>
      </c>
      <c r="Y1266" s="18" t="s">
        <v>16408</v>
      </c>
      <c r="Z1266" s="11"/>
      <c r="AA1266" s="11"/>
      <c r="AB1266" s="18"/>
      <c r="AC1266" s="134">
        <v>0</v>
      </c>
      <c r="AD1266" s="134">
        <v>0</v>
      </c>
      <c r="AE1266" s="134">
        <v>0</v>
      </c>
      <c r="AF1266" s="134">
        <v>0</v>
      </c>
      <c r="AG1266" s="134">
        <v>0</v>
      </c>
      <c r="AH1266" s="134">
        <v>0</v>
      </c>
      <c r="AI1266" s="135">
        <v>0</v>
      </c>
      <c r="AJ1266" s="37">
        <v>0</v>
      </c>
      <c r="AK1266" s="26">
        <v>0</v>
      </c>
      <c r="AL1266" s="136" t="s">
        <v>20856</v>
      </c>
      <c r="AM1266" s="134"/>
      <c r="AN1266" s="35"/>
    </row>
    <row r="1267" s="1" customFormat="1" ht="15.75" hidden="1" spans="1:40">
      <c r="A1267" s="7">
        <v>2291</v>
      </c>
      <c r="B1267" s="7" t="s">
        <v>20850</v>
      </c>
      <c r="C1267" s="5" t="s">
        <v>20851</v>
      </c>
      <c r="D1267" s="8" t="s">
        <v>20857</v>
      </c>
      <c r="E1267" s="8">
        <v>3</v>
      </c>
      <c r="F1267" s="8">
        <v>30</v>
      </c>
      <c r="G1267" s="8">
        <v>30.1</v>
      </c>
      <c r="H1267" s="8" t="s">
        <v>16387</v>
      </c>
      <c r="I1267" s="8" t="s">
        <v>16697</v>
      </c>
      <c r="J1267" s="8" t="s">
        <v>16698</v>
      </c>
      <c r="K1267" s="8" t="s">
        <v>19420</v>
      </c>
      <c r="L1267" s="13" t="s">
        <v>19421</v>
      </c>
      <c r="M1267" s="13" t="s">
        <v>19422</v>
      </c>
      <c r="N1267" s="6">
        <v>24131</v>
      </c>
      <c r="O1267" s="6" t="s">
        <v>19423</v>
      </c>
      <c r="P1267" s="8">
        <v>1</v>
      </c>
      <c r="Q1267" s="20" t="s">
        <v>20858</v>
      </c>
      <c r="R1267" s="7" t="s">
        <v>16408</v>
      </c>
      <c r="S1267" s="8">
        <v>1</v>
      </c>
      <c r="T1267" s="8" t="s">
        <v>18047</v>
      </c>
      <c r="U1267" s="8" t="s">
        <v>16914</v>
      </c>
      <c r="V1267" s="8" t="s">
        <v>16408</v>
      </c>
      <c r="W1267" s="8">
        <v>1</v>
      </c>
      <c r="X1267" s="8" t="s">
        <v>16970</v>
      </c>
      <c r="Y1267" s="20" t="s">
        <v>16408</v>
      </c>
      <c r="Z1267" s="8"/>
      <c r="AA1267" s="8"/>
      <c r="AB1267" s="20"/>
      <c r="AC1267" s="27">
        <v>0</v>
      </c>
      <c r="AD1267" s="27">
        <v>14.87</v>
      </c>
      <c r="AE1267" s="27">
        <v>14.87</v>
      </c>
      <c r="AF1267" s="27">
        <v>14.87</v>
      </c>
      <c r="AG1267" s="27">
        <v>14.87</v>
      </c>
      <c r="AH1267" s="27">
        <v>14.87</v>
      </c>
      <c r="AI1267" s="26">
        <v>14.87</v>
      </c>
      <c r="AJ1267" s="26">
        <v>14.87</v>
      </c>
      <c r="AK1267" s="26">
        <v>0</v>
      </c>
      <c r="AL1267" s="34" t="s">
        <v>16413</v>
      </c>
      <c r="AM1267" s="27"/>
      <c r="AN1267" s="35"/>
    </row>
    <row r="1268" s="1" customFormat="1" ht="15.75" hidden="1" spans="1:40">
      <c r="A1268" s="5">
        <v>2291</v>
      </c>
      <c r="B1268" s="5" t="s">
        <v>20850</v>
      </c>
      <c r="C1268" s="5" t="s">
        <v>20851</v>
      </c>
      <c r="D1268" s="6" t="s">
        <v>20859</v>
      </c>
      <c r="E1268" s="6">
        <v>4</v>
      </c>
      <c r="F1268" s="6">
        <v>30</v>
      </c>
      <c r="G1268" s="6">
        <v>30.1</v>
      </c>
      <c r="H1268" s="6" t="s">
        <v>16387</v>
      </c>
      <c r="I1268" s="6" t="s">
        <v>16697</v>
      </c>
      <c r="J1268" s="6" t="s">
        <v>16698</v>
      </c>
      <c r="K1268" s="6" t="s">
        <v>19420</v>
      </c>
      <c r="L1268" s="14" t="s">
        <v>19421</v>
      </c>
      <c r="M1268" s="14" t="s">
        <v>19422</v>
      </c>
      <c r="N1268" s="6">
        <v>24131</v>
      </c>
      <c r="O1268" s="6" t="s">
        <v>19423</v>
      </c>
      <c r="P1268" s="6">
        <v>2</v>
      </c>
      <c r="Q1268" s="20" t="s">
        <v>20860</v>
      </c>
      <c r="R1268" s="5" t="s">
        <v>16408</v>
      </c>
      <c r="S1268" s="6">
        <v>1</v>
      </c>
      <c r="T1268" s="6" t="s">
        <v>18047</v>
      </c>
      <c r="U1268" s="6" t="s">
        <v>16914</v>
      </c>
      <c r="V1268" s="6" t="s">
        <v>16408</v>
      </c>
      <c r="W1268" s="6">
        <v>1</v>
      </c>
      <c r="X1268" s="6" t="s">
        <v>16970</v>
      </c>
      <c r="Y1268" s="19" t="s">
        <v>16408</v>
      </c>
      <c r="Z1268" s="6"/>
      <c r="AA1268" s="6"/>
      <c r="AB1268" s="19"/>
      <c r="AC1268" s="27">
        <v>0</v>
      </c>
      <c r="AD1268" s="27">
        <v>7.3</v>
      </c>
      <c r="AE1268" s="27">
        <v>7.3</v>
      </c>
      <c r="AF1268" s="27">
        <v>7.3</v>
      </c>
      <c r="AG1268" s="27">
        <v>7.3</v>
      </c>
      <c r="AH1268" s="27">
        <v>7.3</v>
      </c>
      <c r="AI1268" s="26">
        <v>7.3</v>
      </c>
      <c r="AJ1268" s="26">
        <v>7.3</v>
      </c>
      <c r="AK1268" s="26">
        <v>0</v>
      </c>
      <c r="AL1268" s="34" t="s">
        <v>16413</v>
      </c>
      <c r="AM1268" s="27"/>
      <c r="AN1268" s="35"/>
    </row>
    <row r="1269" s="1" customFormat="1" ht="15.75" hidden="1" spans="1:40">
      <c r="A1269" s="5">
        <v>2291</v>
      </c>
      <c r="B1269" s="5" t="s">
        <v>20850</v>
      </c>
      <c r="C1269" s="5" t="s">
        <v>20851</v>
      </c>
      <c r="D1269" s="6" t="s">
        <v>20861</v>
      </c>
      <c r="E1269" s="88">
        <v>5</v>
      </c>
      <c r="F1269" s="88">
        <v>30</v>
      </c>
      <c r="G1269" s="88">
        <v>30.1</v>
      </c>
      <c r="H1269" s="88" t="s">
        <v>16387</v>
      </c>
      <c r="I1269" s="88" t="s">
        <v>16697</v>
      </c>
      <c r="J1269" s="88" t="s">
        <v>16698</v>
      </c>
      <c r="K1269" s="88" t="s">
        <v>19420</v>
      </c>
      <c r="L1269" s="127" t="s">
        <v>19421</v>
      </c>
      <c r="M1269" s="127" t="s">
        <v>19422</v>
      </c>
      <c r="N1269" s="6">
        <v>24131</v>
      </c>
      <c r="O1269" s="6" t="s">
        <v>19423</v>
      </c>
      <c r="P1269" s="88">
        <v>2</v>
      </c>
      <c r="Q1269" s="94" t="s">
        <v>20862</v>
      </c>
      <c r="R1269" s="93" t="s">
        <v>16408</v>
      </c>
      <c r="S1269" s="88">
        <v>1</v>
      </c>
      <c r="T1269" s="88" t="s">
        <v>23</v>
      </c>
      <c r="U1269" s="88" t="s">
        <v>16914</v>
      </c>
      <c r="V1269" s="6" t="s">
        <v>16408</v>
      </c>
      <c r="W1269" s="88">
        <v>700</v>
      </c>
      <c r="X1269" s="88" t="s">
        <v>16391</v>
      </c>
      <c r="Y1269" s="20" t="s">
        <v>16408</v>
      </c>
      <c r="Z1269" s="88"/>
      <c r="AA1269" s="88"/>
      <c r="AB1269" s="94"/>
      <c r="AC1269" s="27">
        <v>0</v>
      </c>
      <c r="AD1269" s="27">
        <v>141.95</v>
      </c>
      <c r="AE1269" s="27">
        <v>141.95</v>
      </c>
      <c r="AF1269" s="27">
        <v>141.95</v>
      </c>
      <c r="AG1269" s="27">
        <v>141.95</v>
      </c>
      <c r="AH1269" s="27">
        <v>141.95</v>
      </c>
      <c r="AI1269" s="27">
        <v>141.95</v>
      </c>
      <c r="AJ1269" s="27">
        <v>141.95</v>
      </c>
      <c r="AK1269" s="26">
        <v>0</v>
      </c>
      <c r="AL1269" s="137" t="s">
        <v>16413</v>
      </c>
      <c r="AM1269" s="27" t="s">
        <v>20863</v>
      </c>
      <c r="AN1269" s="35"/>
    </row>
    <row r="1270" s="1" customFormat="1" ht="15.75" hidden="1" spans="1:40">
      <c r="A1270" s="5">
        <v>2291</v>
      </c>
      <c r="B1270" s="5" t="s">
        <v>20850</v>
      </c>
      <c r="C1270" s="5" t="s">
        <v>20851</v>
      </c>
      <c r="D1270" s="6" t="s">
        <v>20864</v>
      </c>
      <c r="E1270" s="126">
        <v>6</v>
      </c>
      <c r="F1270" s="6">
        <v>0</v>
      </c>
      <c r="G1270" s="6">
        <v>0</v>
      </c>
      <c r="H1270" s="126" t="s">
        <v>16387</v>
      </c>
      <c r="I1270" s="6" t="s">
        <v>16487</v>
      </c>
      <c r="J1270" s="6" t="s">
        <v>16534</v>
      </c>
      <c r="K1270" s="6" t="s">
        <v>16535</v>
      </c>
      <c r="L1270" s="6" t="s">
        <v>20865</v>
      </c>
      <c r="M1270" s="6" t="s">
        <v>20866</v>
      </c>
      <c r="N1270" s="6">
        <v>24110</v>
      </c>
      <c r="O1270" s="6" t="s">
        <v>20867</v>
      </c>
      <c r="P1270" s="126">
        <v>1</v>
      </c>
      <c r="Q1270" s="128" t="s">
        <v>20868</v>
      </c>
      <c r="R1270" s="129" t="s">
        <v>16408</v>
      </c>
      <c r="S1270" s="126">
        <v>1</v>
      </c>
      <c r="T1270" s="126" t="s">
        <v>18047</v>
      </c>
      <c r="U1270" s="88" t="s">
        <v>16914</v>
      </c>
      <c r="V1270" s="6" t="s">
        <v>16408</v>
      </c>
      <c r="W1270" s="126">
        <v>1</v>
      </c>
      <c r="X1270" s="126" t="s">
        <v>18047</v>
      </c>
      <c r="Y1270" s="20" t="s">
        <v>16408</v>
      </c>
      <c r="Z1270" s="126"/>
      <c r="AA1270" s="126"/>
      <c r="AB1270" s="128"/>
      <c r="AC1270" s="27">
        <v>0</v>
      </c>
      <c r="AD1270" s="27">
        <v>5.67</v>
      </c>
      <c r="AE1270" s="27">
        <v>5.67</v>
      </c>
      <c r="AF1270" s="27">
        <v>5.67</v>
      </c>
      <c r="AG1270" s="27">
        <v>5.67</v>
      </c>
      <c r="AH1270" s="27">
        <v>5.67</v>
      </c>
      <c r="AI1270" s="27">
        <v>5.67</v>
      </c>
      <c r="AJ1270" s="27">
        <v>5.67</v>
      </c>
      <c r="AK1270" s="26">
        <v>0</v>
      </c>
      <c r="AL1270" s="34" t="s">
        <v>16413</v>
      </c>
      <c r="AM1270" s="27"/>
      <c r="AN1270" s="35"/>
    </row>
    <row r="1271" s="1" customFormat="1" ht="15.75" hidden="1" spans="1:40">
      <c r="A1271" s="7">
        <v>343862</v>
      </c>
      <c r="B1271" s="7" t="s">
        <v>20869</v>
      </c>
      <c r="C1271" s="5" t="s">
        <v>20870</v>
      </c>
      <c r="D1271" s="8" t="s">
        <v>20871</v>
      </c>
      <c r="E1271" s="8">
        <v>1</v>
      </c>
      <c r="F1271" s="8">
        <v>30</v>
      </c>
      <c r="G1271" s="8">
        <v>30.1</v>
      </c>
      <c r="H1271" s="8" t="s">
        <v>16387</v>
      </c>
      <c r="I1271" s="8" t="s">
        <v>16697</v>
      </c>
      <c r="J1271" s="8" t="s">
        <v>16698</v>
      </c>
      <c r="K1271" s="8" t="s">
        <v>19420</v>
      </c>
      <c r="L1271" s="13" t="s">
        <v>19421</v>
      </c>
      <c r="M1271" s="13" t="s">
        <v>19422</v>
      </c>
      <c r="N1271" s="6">
        <v>24131</v>
      </c>
      <c r="O1271" s="6" t="s">
        <v>19423</v>
      </c>
      <c r="P1271" s="8">
        <v>1</v>
      </c>
      <c r="Q1271" s="20" t="s">
        <v>20872</v>
      </c>
      <c r="R1271" s="7" t="s">
        <v>16968</v>
      </c>
      <c r="S1271" s="8">
        <v>12</v>
      </c>
      <c r="T1271" s="8" t="s">
        <v>23</v>
      </c>
      <c r="U1271" s="8" t="s">
        <v>16914</v>
      </c>
      <c r="V1271" s="8" t="s">
        <v>16408</v>
      </c>
      <c r="W1271" s="8">
        <v>1</v>
      </c>
      <c r="X1271" s="8" t="s">
        <v>23</v>
      </c>
      <c r="Y1271" s="20" t="s">
        <v>16408</v>
      </c>
      <c r="Z1271" s="8"/>
      <c r="AA1271" s="8"/>
      <c r="AB1271" s="20"/>
      <c r="AC1271" s="27">
        <v>0</v>
      </c>
      <c r="AD1271" s="27">
        <v>23.52</v>
      </c>
      <c r="AE1271" s="27">
        <v>23.52</v>
      </c>
      <c r="AF1271" s="27">
        <v>23.52</v>
      </c>
      <c r="AG1271" s="27">
        <v>23.52</v>
      </c>
      <c r="AH1271" s="26">
        <v>23.52</v>
      </c>
      <c r="AI1271" s="26">
        <v>23.52</v>
      </c>
      <c r="AJ1271" s="26" t="e">
        <v>#N/A</v>
      </c>
      <c r="AK1271" s="26">
        <v>0</v>
      </c>
      <c r="AL1271" s="34" t="s">
        <v>16413</v>
      </c>
      <c r="AM1271" s="27"/>
      <c r="AN1271" s="35"/>
    </row>
    <row r="1272" s="1" customFormat="1" ht="15.75" hidden="1" spans="1:40">
      <c r="A1272" s="5">
        <v>343862</v>
      </c>
      <c r="B1272" s="5" t="s">
        <v>20869</v>
      </c>
      <c r="C1272" s="5" t="s">
        <v>20870</v>
      </c>
      <c r="D1272" s="6" t="s">
        <v>20873</v>
      </c>
      <c r="E1272" s="6">
        <v>2</v>
      </c>
      <c r="F1272" s="6">
        <v>30</v>
      </c>
      <c r="G1272" s="6">
        <v>30.1</v>
      </c>
      <c r="H1272" s="6" t="s">
        <v>16387</v>
      </c>
      <c r="I1272" s="6" t="s">
        <v>16697</v>
      </c>
      <c r="J1272" s="6" t="s">
        <v>16698</v>
      </c>
      <c r="K1272" s="6" t="s">
        <v>19420</v>
      </c>
      <c r="L1272" s="14" t="s">
        <v>19421</v>
      </c>
      <c r="M1272" s="14" t="s">
        <v>19422</v>
      </c>
      <c r="N1272" s="6">
        <v>24131</v>
      </c>
      <c r="O1272" s="6" t="s">
        <v>19423</v>
      </c>
      <c r="P1272" s="6">
        <v>1</v>
      </c>
      <c r="Q1272" s="19" t="s">
        <v>20874</v>
      </c>
      <c r="R1272" s="5" t="s">
        <v>16968</v>
      </c>
      <c r="S1272" s="6">
        <v>12</v>
      </c>
      <c r="T1272" s="6" t="s">
        <v>23</v>
      </c>
      <c r="U1272" s="6" t="s">
        <v>16914</v>
      </c>
      <c r="V1272" s="6" t="s">
        <v>16408</v>
      </c>
      <c r="W1272" s="8">
        <v>1</v>
      </c>
      <c r="X1272" s="6" t="s">
        <v>23</v>
      </c>
      <c r="Y1272" s="19" t="s">
        <v>16408</v>
      </c>
      <c r="Z1272" s="6"/>
      <c r="AA1272" s="6"/>
      <c r="AB1272" s="19"/>
      <c r="AC1272" s="27">
        <v>0</v>
      </c>
      <c r="AD1272" s="27">
        <v>29.25</v>
      </c>
      <c r="AE1272" s="27">
        <v>29.25</v>
      </c>
      <c r="AF1272" s="27">
        <v>29.25</v>
      </c>
      <c r="AG1272" s="27">
        <v>29.25</v>
      </c>
      <c r="AH1272" s="26">
        <v>29.25</v>
      </c>
      <c r="AI1272" s="26">
        <v>29.25</v>
      </c>
      <c r="AJ1272" s="26" t="e">
        <v>#N/A</v>
      </c>
      <c r="AK1272" s="26">
        <v>0</v>
      </c>
      <c r="AL1272" s="34" t="s">
        <v>16413</v>
      </c>
      <c r="AM1272" s="27"/>
      <c r="AN1272" s="35"/>
    </row>
    <row r="1273" s="1" customFormat="1" ht="15.75" hidden="1" spans="1:40">
      <c r="A1273" s="7">
        <v>343862</v>
      </c>
      <c r="B1273" s="7" t="s">
        <v>20869</v>
      </c>
      <c r="C1273" s="5" t="s">
        <v>20870</v>
      </c>
      <c r="D1273" s="8" t="s">
        <v>20875</v>
      </c>
      <c r="E1273" s="8">
        <v>3</v>
      </c>
      <c r="F1273" s="8">
        <v>30</v>
      </c>
      <c r="G1273" s="8">
        <v>30.1</v>
      </c>
      <c r="H1273" s="8" t="s">
        <v>16387</v>
      </c>
      <c r="I1273" s="8" t="s">
        <v>16697</v>
      </c>
      <c r="J1273" s="8" t="s">
        <v>16698</v>
      </c>
      <c r="K1273" s="8" t="s">
        <v>19420</v>
      </c>
      <c r="L1273" s="13" t="s">
        <v>19421</v>
      </c>
      <c r="M1273" s="13" t="s">
        <v>19422</v>
      </c>
      <c r="N1273" s="6">
        <v>24131</v>
      </c>
      <c r="O1273" s="6" t="s">
        <v>19423</v>
      </c>
      <c r="P1273" s="8">
        <v>1</v>
      </c>
      <c r="Q1273" s="20" t="s">
        <v>20876</v>
      </c>
      <c r="R1273" s="7" t="s">
        <v>16968</v>
      </c>
      <c r="S1273" s="8">
        <v>12</v>
      </c>
      <c r="T1273" s="8" t="s">
        <v>23</v>
      </c>
      <c r="U1273" s="8" t="s">
        <v>16914</v>
      </c>
      <c r="V1273" s="8" t="s">
        <v>16408</v>
      </c>
      <c r="W1273" s="8">
        <v>1</v>
      </c>
      <c r="X1273" s="8" t="s">
        <v>23</v>
      </c>
      <c r="Y1273" s="20" t="s">
        <v>16408</v>
      </c>
      <c r="Z1273" s="8"/>
      <c r="AA1273" s="8"/>
      <c r="AB1273" s="20"/>
      <c r="AC1273" s="27">
        <v>0</v>
      </c>
      <c r="AD1273" s="27">
        <v>46.93</v>
      </c>
      <c r="AE1273" s="27">
        <v>46.93</v>
      </c>
      <c r="AF1273" s="27">
        <v>46.93</v>
      </c>
      <c r="AG1273" s="27">
        <v>46.93</v>
      </c>
      <c r="AH1273" s="26">
        <v>46.93</v>
      </c>
      <c r="AI1273" s="26">
        <v>46.93</v>
      </c>
      <c r="AJ1273" s="26" t="e">
        <v>#N/A</v>
      </c>
      <c r="AK1273" s="26">
        <v>0</v>
      </c>
      <c r="AL1273" s="34" t="s">
        <v>16413</v>
      </c>
      <c r="AM1273" s="27"/>
      <c r="AN1273" s="35"/>
    </row>
    <row r="1274" s="1" customFormat="1" ht="15.75" hidden="1" spans="1:40">
      <c r="A1274" s="5">
        <v>343862</v>
      </c>
      <c r="B1274" s="5" t="s">
        <v>20869</v>
      </c>
      <c r="C1274" s="5" t="s">
        <v>20870</v>
      </c>
      <c r="D1274" s="6" t="s">
        <v>20877</v>
      </c>
      <c r="E1274" s="6">
        <v>4</v>
      </c>
      <c r="F1274" s="6">
        <v>30</v>
      </c>
      <c r="G1274" s="6">
        <v>30.1</v>
      </c>
      <c r="H1274" s="6" t="s">
        <v>16387</v>
      </c>
      <c r="I1274" s="6" t="s">
        <v>16697</v>
      </c>
      <c r="J1274" s="6" t="s">
        <v>16698</v>
      </c>
      <c r="K1274" s="6" t="s">
        <v>19420</v>
      </c>
      <c r="L1274" s="14" t="s">
        <v>19421</v>
      </c>
      <c r="M1274" s="14" t="s">
        <v>19422</v>
      </c>
      <c r="N1274" s="6">
        <v>24131</v>
      </c>
      <c r="O1274" s="6" t="s">
        <v>19423</v>
      </c>
      <c r="P1274" s="6">
        <v>1</v>
      </c>
      <c r="Q1274" s="19" t="s">
        <v>20878</v>
      </c>
      <c r="R1274" s="5" t="s">
        <v>16968</v>
      </c>
      <c r="S1274" s="6">
        <v>12</v>
      </c>
      <c r="T1274" s="6" t="s">
        <v>23</v>
      </c>
      <c r="U1274" s="6" t="s">
        <v>16914</v>
      </c>
      <c r="V1274" s="6" t="s">
        <v>16408</v>
      </c>
      <c r="W1274" s="8">
        <v>1</v>
      </c>
      <c r="X1274" s="6" t="s">
        <v>23</v>
      </c>
      <c r="Y1274" s="19" t="s">
        <v>16408</v>
      </c>
      <c r="Z1274" s="6"/>
      <c r="AA1274" s="6"/>
      <c r="AB1274" s="19"/>
      <c r="AC1274" s="27">
        <v>0</v>
      </c>
      <c r="AD1274" s="27">
        <v>71.44</v>
      </c>
      <c r="AE1274" s="27">
        <v>71.44</v>
      </c>
      <c r="AF1274" s="27">
        <v>71.44</v>
      </c>
      <c r="AG1274" s="27">
        <v>71.44</v>
      </c>
      <c r="AH1274" s="26">
        <v>71.44</v>
      </c>
      <c r="AI1274" s="26">
        <v>71.44</v>
      </c>
      <c r="AJ1274" s="26" t="e">
        <v>#N/A</v>
      </c>
      <c r="AK1274" s="26">
        <v>0</v>
      </c>
      <c r="AL1274" s="34" t="s">
        <v>16413</v>
      </c>
      <c r="AM1274" s="27"/>
      <c r="AN1274" s="35"/>
    </row>
    <row r="1275" s="1" customFormat="1" ht="15.75" hidden="1" spans="1:40">
      <c r="A1275" s="7">
        <v>343862</v>
      </c>
      <c r="B1275" s="7" t="s">
        <v>20869</v>
      </c>
      <c r="C1275" s="5" t="s">
        <v>20870</v>
      </c>
      <c r="D1275" s="8" t="s">
        <v>20879</v>
      </c>
      <c r="E1275" s="8">
        <v>5</v>
      </c>
      <c r="F1275" s="8">
        <v>30</v>
      </c>
      <c r="G1275" s="8">
        <v>30.1</v>
      </c>
      <c r="H1275" s="8" t="s">
        <v>16387</v>
      </c>
      <c r="I1275" s="8" t="s">
        <v>16697</v>
      </c>
      <c r="J1275" s="8" t="s">
        <v>16698</v>
      </c>
      <c r="K1275" s="8" t="s">
        <v>19420</v>
      </c>
      <c r="L1275" s="13" t="s">
        <v>19421</v>
      </c>
      <c r="M1275" s="13" t="s">
        <v>19422</v>
      </c>
      <c r="N1275" s="6">
        <v>24131</v>
      </c>
      <c r="O1275" s="6" t="s">
        <v>19423</v>
      </c>
      <c r="P1275" s="8">
        <v>1</v>
      </c>
      <c r="Q1275" s="20" t="s">
        <v>20880</v>
      </c>
      <c r="R1275" s="7" t="s">
        <v>16968</v>
      </c>
      <c r="S1275" s="8">
        <v>24</v>
      </c>
      <c r="T1275" s="8" t="s">
        <v>23</v>
      </c>
      <c r="U1275" s="8" t="s">
        <v>16914</v>
      </c>
      <c r="V1275" s="8" t="s">
        <v>16408</v>
      </c>
      <c r="W1275" s="8">
        <v>1</v>
      </c>
      <c r="X1275" s="8" t="s">
        <v>23</v>
      </c>
      <c r="Y1275" s="20" t="s">
        <v>16408</v>
      </c>
      <c r="Z1275" s="8"/>
      <c r="AA1275" s="8"/>
      <c r="AB1275" s="20"/>
      <c r="AC1275" s="27">
        <v>0</v>
      </c>
      <c r="AD1275" s="27">
        <v>22.07</v>
      </c>
      <c r="AE1275" s="27">
        <v>22.07</v>
      </c>
      <c r="AF1275" s="27">
        <v>22.07</v>
      </c>
      <c r="AG1275" s="27">
        <v>22.07</v>
      </c>
      <c r="AH1275" s="26">
        <v>22.07</v>
      </c>
      <c r="AI1275" s="26">
        <v>22.07</v>
      </c>
      <c r="AJ1275" s="26" t="e">
        <v>#N/A</v>
      </c>
      <c r="AK1275" s="26">
        <v>0</v>
      </c>
      <c r="AL1275" s="34" t="s">
        <v>16413</v>
      </c>
      <c r="AM1275" s="27"/>
      <c r="AN1275" s="35"/>
    </row>
    <row r="1276" s="1" customFormat="1" ht="15.75" hidden="1" spans="1:40">
      <c r="A1276" s="5">
        <v>343862</v>
      </c>
      <c r="B1276" s="5" t="s">
        <v>20869</v>
      </c>
      <c r="C1276" s="5" t="s">
        <v>20870</v>
      </c>
      <c r="D1276" s="6" t="s">
        <v>20881</v>
      </c>
      <c r="E1276" s="6">
        <v>6</v>
      </c>
      <c r="F1276" s="6">
        <v>30</v>
      </c>
      <c r="G1276" s="6">
        <v>30.1</v>
      </c>
      <c r="H1276" s="6" t="s">
        <v>16387</v>
      </c>
      <c r="I1276" s="6" t="s">
        <v>16697</v>
      </c>
      <c r="J1276" s="6" t="s">
        <v>16698</v>
      </c>
      <c r="K1276" s="6" t="s">
        <v>19420</v>
      </c>
      <c r="L1276" s="14" t="s">
        <v>19421</v>
      </c>
      <c r="M1276" s="14" t="s">
        <v>19422</v>
      </c>
      <c r="N1276" s="6">
        <v>24131</v>
      </c>
      <c r="O1276" s="6" t="s">
        <v>19423</v>
      </c>
      <c r="P1276" s="6">
        <v>1</v>
      </c>
      <c r="Q1276" s="19" t="s">
        <v>20882</v>
      </c>
      <c r="R1276" s="5" t="s">
        <v>16968</v>
      </c>
      <c r="S1276" s="6">
        <v>24</v>
      </c>
      <c r="T1276" s="6" t="s">
        <v>23</v>
      </c>
      <c r="U1276" s="6" t="s">
        <v>16914</v>
      </c>
      <c r="V1276" s="6" t="s">
        <v>16408</v>
      </c>
      <c r="W1276" s="8">
        <v>1</v>
      </c>
      <c r="X1276" s="6" t="s">
        <v>23</v>
      </c>
      <c r="Y1276" s="19" t="s">
        <v>16408</v>
      </c>
      <c r="Z1276" s="6"/>
      <c r="AA1276" s="6"/>
      <c r="AB1276" s="19"/>
      <c r="AC1276" s="27">
        <v>0</v>
      </c>
      <c r="AD1276" s="27">
        <v>3.75</v>
      </c>
      <c r="AE1276" s="27">
        <v>3.75</v>
      </c>
      <c r="AF1276" s="27">
        <v>3.75</v>
      </c>
      <c r="AG1276" s="27">
        <v>3.75</v>
      </c>
      <c r="AH1276" s="26">
        <v>3.75</v>
      </c>
      <c r="AI1276" s="26">
        <v>3.75</v>
      </c>
      <c r="AJ1276" s="26" t="e">
        <v>#N/A</v>
      </c>
      <c r="AK1276" s="26">
        <v>0</v>
      </c>
      <c r="AL1276" s="34" t="s">
        <v>16413</v>
      </c>
      <c r="AM1276" s="27"/>
      <c r="AN1276" s="35"/>
    </row>
    <row r="1277" s="1" customFormat="1" ht="15.75" hidden="1" spans="1:40">
      <c r="A1277" s="7">
        <v>343862</v>
      </c>
      <c r="B1277" s="7" t="s">
        <v>20869</v>
      </c>
      <c r="C1277" s="5" t="s">
        <v>20870</v>
      </c>
      <c r="D1277" s="8" t="s">
        <v>20883</v>
      </c>
      <c r="E1277" s="8">
        <v>7</v>
      </c>
      <c r="F1277" s="8">
        <v>30</v>
      </c>
      <c r="G1277" s="8">
        <v>30.1</v>
      </c>
      <c r="H1277" s="8" t="s">
        <v>16387</v>
      </c>
      <c r="I1277" s="8" t="s">
        <v>16697</v>
      </c>
      <c r="J1277" s="8" t="s">
        <v>16698</v>
      </c>
      <c r="K1277" s="8" t="s">
        <v>19420</v>
      </c>
      <c r="L1277" s="13" t="s">
        <v>19421</v>
      </c>
      <c r="M1277" s="13" t="s">
        <v>19422</v>
      </c>
      <c r="N1277" s="6">
        <v>24131</v>
      </c>
      <c r="O1277" s="6" t="s">
        <v>19423</v>
      </c>
      <c r="P1277" s="8">
        <v>1</v>
      </c>
      <c r="Q1277" s="20" t="s">
        <v>20884</v>
      </c>
      <c r="R1277" s="7" t="s">
        <v>16968</v>
      </c>
      <c r="S1277" s="8">
        <v>12</v>
      </c>
      <c r="T1277" s="8" t="s">
        <v>23</v>
      </c>
      <c r="U1277" s="8" t="s">
        <v>16914</v>
      </c>
      <c r="V1277" s="8" t="s">
        <v>16408</v>
      </c>
      <c r="W1277" s="8">
        <v>1</v>
      </c>
      <c r="X1277" s="8" t="s">
        <v>23</v>
      </c>
      <c r="Y1277" s="20" t="s">
        <v>16408</v>
      </c>
      <c r="Z1277" s="8"/>
      <c r="AA1277" s="8"/>
      <c r="AB1277" s="20"/>
      <c r="AC1277" s="27">
        <v>0</v>
      </c>
      <c r="AD1277" s="27">
        <v>48.85</v>
      </c>
      <c r="AE1277" s="27">
        <v>48.85</v>
      </c>
      <c r="AF1277" s="27">
        <v>48.85</v>
      </c>
      <c r="AG1277" s="27">
        <v>48.85</v>
      </c>
      <c r="AH1277" s="26">
        <v>48.85</v>
      </c>
      <c r="AI1277" s="26">
        <v>48.85</v>
      </c>
      <c r="AJ1277" s="26" t="e">
        <v>#N/A</v>
      </c>
      <c r="AK1277" s="26">
        <v>0</v>
      </c>
      <c r="AL1277" s="34" t="s">
        <v>16413</v>
      </c>
      <c r="AM1277" s="27"/>
      <c r="AN1277" s="35"/>
    </row>
    <row r="1278" s="1" customFormat="1" ht="15.75" hidden="1" spans="1:40">
      <c r="A1278" s="5">
        <v>343862</v>
      </c>
      <c r="B1278" s="5" t="s">
        <v>20869</v>
      </c>
      <c r="C1278" s="5" t="s">
        <v>20870</v>
      </c>
      <c r="D1278" s="6" t="s">
        <v>20885</v>
      </c>
      <c r="E1278" s="6">
        <v>8</v>
      </c>
      <c r="F1278" s="6">
        <v>30</v>
      </c>
      <c r="G1278" s="6">
        <v>30.1</v>
      </c>
      <c r="H1278" s="6" t="s">
        <v>16387</v>
      </c>
      <c r="I1278" s="6" t="s">
        <v>16697</v>
      </c>
      <c r="J1278" s="6" t="s">
        <v>16698</v>
      </c>
      <c r="K1278" s="6" t="s">
        <v>19420</v>
      </c>
      <c r="L1278" s="14" t="s">
        <v>19421</v>
      </c>
      <c r="M1278" s="14" t="s">
        <v>19422</v>
      </c>
      <c r="N1278" s="6">
        <v>24131</v>
      </c>
      <c r="O1278" s="6" t="s">
        <v>19423</v>
      </c>
      <c r="P1278" s="6">
        <v>1</v>
      </c>
      <c r="Q1278" s="19" t="s">
        <v>20886</v>
      </c>
      <c r="R1278" s="5" t="s">
        <v>16968</v>
      </c>
      <c r="S1278" s="6">
        <v>12</v>
      </c>
      <c r="T1278" s="6" t="s">
        <v>23</v>
      </c>
      <c r="U1278" s="6" t="s">
        <v>16914</v>
      </c>
      <c r="V1278" s="6" t="s">
        <v>16408</v>
      </c>
      <c r="W1278" s="8">
        <v>1</v>
      </c>
      <c r="X1278" s="6" t="s">
        <v>23</v>
      </c>
      <c r="Y1278" s="19" t="s">
        <v>16408</v>
      </c>
      <c r="Z1278" s="6"/>
      <c r="AA1278" s="6"/>
      <c r="AB1278" s="19"/>
      <c r="AC1278" s="27">
        <v>0</v>
      </c>
      <c r="AD1278" s="27">
        <v>53.857</v>
      </c>
      <c r="AE1278" s="27">
        <v>53.857</v>
      </c>
      <c r="AF1278" s="27">
        <v>53.857</v>
      </c>
      <c r="AG1278" s="27">
        <v>53.857</v>
      </c>
      <c r="AH1278" s="26">
        <v>53.86</v>
      </c>
      <c r="AI1278" s="26">
        <v>53.86</v>
      </c>
      <c r="AJ1278" s="26" t="e">
        <v>#N/A</v>
      </c>
      <c r="AK1278" s="26">
        <v>0</v>
      </c>
      <c r="AL1278" s="34" t="s">
        <v>16413</v>
      </c>
      <c r="AM1278" s="27"/>
      <c r="AN1278" s="35"/>
    </row>
    <row r="1279" s="1" customFormat="1" ht="15.75" hidden="1" spans="1:40">
      <c r="A1279" s="7">
        <v>343862</v>
      </c>
      <c r="B1279" s="7" t="s">
        <v>20869</v>
      </c>
      <c r="C1279" s="5" t="s">
        <v>20870</v>
      </c>
      <c r="D1279" s="8" t="s">
        <v>20887</v>
      </c>
      <c r="E1279" s="8">
        <v>9</v>
      </c>
      <c r="F1279" s="8">
        <v>30</v>
      </c>
      <c r="G1279" s="8">
        <v>30.1</v>
      </c>
      <c r="H1279" s="8" t="s">
        <v>16387</v>
      </c>
      <c r="I1279" s="8" t="s">
        <v>16697</v>
      </c>
      <c r="J1279" s="8" t="s">
        <v>16698</v>
      </c>
      <c r="K1279" s="8" t="s">
        <v>19420</v>
      </c>
      <c r="L1279" s="13" t="s">
        <v>19421</v>
      </c>
      <c r="M1279" s="13" t="s">
        <v>19422</v>
      </c>
      <c r="N1279" s="6">
        <v>24131</v>
      </c>
      <c r="O1279" s="6" t="s">
        <v>19423</v>
      </c>
      <c r="P1279" s="8">
        <v>2</v>
      </c>
      <c r="Q1279" s="20" t="s">
        <v>20886</v>
      </c>
      <c r="R1279" s="7" t="s">
        <v>16968</v>
      </c>
      <c r="S1279" s="8">
        <v>12</v>
      </c>
      <c r="T1279" s="8" t="s">
        <v>23</v>
      </c>
      <c r="U1279" s="8" t="s">
        <v>16914</v>
      </c>
      <c r="V1279" s="8" t="s">
        <v>16408</v>
      </c>
      <c r="W1279" s="8">
        <v>1</v>
      </c>
      <c r="X1279" s="8" t="s">
        <v>23</v>
      </c>
      <c r="Y1279" s="20" t="s">
        <v>16408</v>
      </c>
      <c r="Z1279" s="8"/>
      <c r="AA1279" s="8"/>
      <c r="AB1279" s="20"/>
      <c r="AC1279" s="27">
        <v>0</v>
      </c>
      <c r="AD1279" s="27">
        <v>17.27</v>
      </c>
      <c r="AE1279" s="27">
        <v>17.27</v>
      </c>
      <c r="AF1279" s="27">
        <v>17.27</v>
      </c>
      <c r="AG1279" s="27">
        <v>17.27</v>
      </c>
      <c r="AH1279" s="26">
        <v>17.27</v>
      </c>
      <c r="AI1279" s="26">
        <v>17.27</v>
      </c>
      <c r="AJ1279" s="26" t="e">
        <v>#N/A</v>
      </c>
      <c r="AK1279" s="26">
        <v>0</v>
      </c>
      <c r="AL1279" s="34" t="s">
        <v>16413</v>
      </c>
      <c r="AM1279" s="27"/>
      <c r="AN1279" s="35"/>
    </row>
    <row r="1280" s="1" customFormat="1" ht="15.75" hidden="1" spans="1:40">
      <c r="A1280" s="5">
        <v>343862</v>
      </c>
      <c r="B1280" s="5" t="s">
        <v>20869</v>
      </c>
      <c r="C1280" s="5" t="s">
        <v>20870</v>
      </c>
      <c r="D1280" s="6" t="s">
        <v>20888</v>
      </c>
      <c r="E1280" s="6">
        <v>10</v>
      </c>
      <c r="F1280" s="6">
        <v>30</v>
      </c>
      <c r="G1280" s="6">
        <v>30.1</v>
      </c>
      <c r="H1280" s="6" t="s">
        <v>16387</v>
      </c>
      <c r="I1280" s="6" t="s">
        <v>16697</v>
      </c>
      <c r="J1280" s="6" t="s">
        <v>16698</v>
      </c>
      <c r="K1280" s="6" t="s">
        <v>19420</v>
      </c>
      <c r="L1280" s="14" t="s">
        <v>19421</v>
      </c>
      <c r="M1280" s="14" t="s">
        <v>19422</v>
      </c>
      <c r="N1280" s="6">
        <v>24131</v>
      </c>
      <c r="O1280" s="6" t="s">
        <v>19423</v>
      </c>
      <c r="P1280" s="6">
        <v>1</v>
      </c>
      <c r="Q1280" s="19" t="s">
        <v>20889</v>
      </c>
      <c r="R1280" s="5" t="s">
        <v>16968</v>
      </c>
      <c r="S1280" s="6">
        <v>24</v>
      </c>
      <c r="T1280" s="6" t="s">
        <v>23</v>
      </c>
      <c r="U1280" s="6" t="s">
        <v>16914</v>
      </c>
      <c r="V1280" s="6" t="s">
        <v>16408</v>
      </c>
      <c r="W1280" s="8">
        <v>1</v>
      </c>
      <c r="X1280" s="6" t="s">
        <v>23</v>
      </c>
      <c r="Y1280" s="19" t="s">
        <v>16408</v>
      </c>
      <c r="Z1280" s="6"/>
      <c r="AA1280" s="6"/>
      <c r="AB1280" s="19"/>
      <c r="AC1280" s="27">
        <v>0</v>
      </c>
      <c r="AD1280" s="27">
        <v>63.89</v>
      </c>
      <c r="AE1280" s="27">
        <v>63.89</v>
      </c>
      <c r="AF1280" s="27">
        <v>63.89</v>
      </c>
      <c r="AG1280" s="27">
        <v>63.89</v>
      </c>
      <c r="AH1280" s="26">
        <v>63.89</v>
      </c>
      <c r="AI1280" s="26">
        <v>63.89</v>
      </c>
      <c r="AJ1280" s="26" t="e">
        <v>#N/A</v>
      </c>
      <c r="AK1280" s="26">
        <v>0</v>
      </c>
      <c r="AL1280" s="34" t="s">
        <v>16413</v>
      </c>
      <c r="AM1280" s="27"/>
      <c r="AN1280" s="35"/>
    </row>
    <row r="1281" s="1" customFormat="1" ht="15.75" hidden="1" spans="1:40">
      <c r="A1281" s="7">
        <v>1425641</v>
      </c>
      <c r="B1281" s="7" t="s">
        <v>20890</v>
      </c>
      <c r="C1281" s="5" t="s">
        <v>20891</v>
      </c>
      <c r="D1281" s="8" t="s">
        <v>20892</v>
      </c>
      <c r="E1281" s="8">
        <v>1</v>
      </c>
      <c r="F1281" s="8">
        <v>8</v>
      </c>
      <c r="G1281" s="8">
        <v>8.3</v>
      </c>
      <c r="H1281" s="8" t="s">
        <v>16387</v>
      </c>
      <c r="I1281" s="8" t="s">
        <v>16452</v>
      </c>
      <c r="J1281" s="8" t="s">
        <v>16453</v>
      </c>
      <c r="K1281" s="8" t="s">
        <v>16454</v>
      </c>
      <c r="L1281" s="8" t="s">
        <v>16455</v>
      </c>
      <c r="M1281" s="8" t="s">
        <v>20170</v>
      </c>
      <c r="N1281" s="6">
        <v>21396</v>
      </c>
      <c r="O1281" s="6" t="s">
        <v>20893</v>
      </c>
      <c r="P1281" s="8">
        <v>2</v>
      </c>
      <c r="Q1281" s="20" t="s">
        <v>20894</v>
      </c>
      <c r="R1281" s="7" t="s">
        <v>20895</v>
      </c>
      <c r="S1281" s="8">
        <v>1</v>
      </c>
      <c r="T1281" s="8" t="s">
        <v>16531</v>
      </c>
      <c r="U1281" s="8" t="s">
        <v>20896</v>
      </c>
      <c r="V1281" s="8" t="s">
        <v>16408</v>
      </c>
      <c r="W1281" s="8">
        <v>1</v>
      </c>
      <c r="X1281" s="8" t="s">
        <v>16531</v>
      </c>
      <c r="Y1281" s="20" t="s">
        <v>16408</v>
      </c>
      <c r="Z1281" s="8"/>
      <c r="AA1281" s="8"/>
      <c r="AB1281" s="20"/>
      <c r="AC1281" s="27">
        <v>0</v>
      </c>
      <c r="AD1281" s="27">
        <v>9</v>
      </c>
      <c r="AE1281" s="27">
        <v>9</v>
      </c>
      <c r="AF1281" s="27">
        <v>9.9</v>
      </c>
      <c r="AG1281" s="27">
        <v>9.9</v>
      </c>
      <c r="AH1281" s="27">
        <v>7.77</v>
      </c>
      <c r="AI1281" s="26">
        <v>8.8</v>
      </c>
      <c r="AJ1281" s="26">
        <v>10</v>
      </c>
      <c r="AK1281" s="26">
        <v>0</v>
      </c>
      <c r="AL1281" s="34" t="s">
        <v>16413</v>
      </c>
      <c r="AM1281" s="27"/>
      <c r="AN1281" s="35"/>
    </row>
    <row r="1282" s="1" customFormat="1" ht="15.75" hidden="1" spans="1:40">
      <c r="A1282" s="5">
        <v>70531242</v>
      </c>
      <c r="B1282" s="5" t="s">
        <v>20897</v>
      </c>
      <c r="C1282" s="5" t="s">
        <v>20898</v>
      </c>
      <c r="D1282" s="6" t="s">
        <v>20899</v>
      </c>
      <c r="E1282" s="6">
        <v>1</v>
      </c>
      <c r="F1282" s="6">
        <v>12</v>
      </c>
      <c r="G1282" s="6">
        <v>12.1</v>
      </c>
      <c r="H1282" s="6" t="s">
        <v>16387</v>
      </c>
      <c r="I1282" s="6" t="s">
        <v>16452</v>
      </c>
      <c r="J1282" s="6" t="s">
        <v>19814</v>
      </c>
      <c r="K1282" s="6" t="s">
        <v>19815</v>
      </c>
      <c r="L1282" s="6" t="s">
        <v>19816</v>
      </c>
      <c r="M1282" s="6" t="s">
        <v>20900</v>
      </c>
      <c r="N1282" s="6">
        <v>21545</v>
      </c>
      <c r="O1282" s="6" t="s">
        <v>20901</v>
      </c>
      <c r="P1282" s="6">
        <v>1</v>
      </c>
      <c r="Q1282" s="20" t="s">
        <v>20902</v>
      </c>
      <c r="R1282" s="5" t="s">
        <v>20903</v>
      </c>
      <c r="S1282" s="6">
        <v>25</v>
      </c>
      <c r="T1282" s="6" t="s">
        <v>20904</v>
      </c>
      <c r="U1282" s="6" t="s">
        <v>16914</v>
      </c>
      <c r="V1282" s="6" t="s">
        <v>16408</v>
      </c>
      <c r="W1282" s="6">
        <v>1</v>
      </c>
      <c r="X1282" s="6" t="s">
        <v>20904</v>
      </c>
      <c r="Y1282" s="19" t="s">
        <v>20905</v>
      </c>
      <c r="Z1282" s="6" t="s">
        <v>20906</v>
      </c>
      <c r="AA1282" s="6"/>
      <c r="AB1282" s="19"/>
      <c r="AC1282" s="27">
        <v>0</v>
      </c>
      <c r="AD1282" s="27">
        <v>12846.1241</v>
      </c>
      <c r="AE1282" s="27">
        <v>13078.4598</v>
      </c>
      <c r="AF1282" s="27">
        <v>13052.7725</v>
      </c>
      <c r="AG1282" s="27">
        <v>11666.759897</v>
      </c>
      <c r="AH1282" s="27">
        <v>13077.1809056452</v>
      </c>
      <c r="AI1282" s="26">
        <v>13072.5099353333</v>
      </c>
      <c r="AJ1282" s="26">
        <v>11708.1610637419</v>
      </c>
      <c r="AK1282" s="26">
        <v>0</v>
      </c>
      <c r="AL1282" s="34" t="s">
        <v>16413</v>
      </c>
      <c r="AM1282" s="27"/>
      <c r="AN1282" s="35"/>
    </row>
    <row r="1283" s="1" customFormat="1" ht="15.75" hidden="1" spans="1:40">
      <c r="A1283" s="7">
        <v>70531242</v>
      </c>
      <c r="B1283" s="7" t="s">
        <v>20897</v>
      </c>
      <c r="C1283" s="5" t="s">
        <v>20898</v>
      </c>
      <c r="D1283" s="8" t="s">
        <v>20907</v>
      </c>
      <c r="E1283" s="8">
        <v>2</v>
      </c>
      <c r="F1283" s="8">
        <v>12</v>
      </c>
      <c r="G1283" s="8">
        <v>12.2</v>
      </c>
      <c r="H1283" s="8" t="s">
        <v>16387</v>
      </c>
      <c r="I1283" s="8" t="s">
        <v>16452</v>
      </c>
      <c r="J1283" s="8" t="s">
        <v>19814</v>
      </c>
      <c r="K1283" s="8" t="s">
        <v>19815</v>
      </c>
      <c r="L1283" s="8" t="s">
        <v>19816</v>
      </c>
      <c r="M1283" s="8" t="s">
        <v>20900</v>
      </c>
      <c r="N1283" s="6">
        <v>21535</v>
      </c>
      <c r="O1283" s="6" t="s">
        <v>20908</v>
      </c>
      <c r="P1283" s="8">
        <v>2</v>
      </c>
      <c r="Q1283" s="20" t="s">
        <v>20909</v>
      </c>
      <c r="R1283" s="7" t="s">
        <v>20903</v>
      </c>
      <c r="S1283" s="8">
        <v>25</v>
      </c>
      <c r="T1283" s="8" t="s">
        <v>20904</v>
      </c>
      <c r="U1283" s="8" t="s">
        <v>16914</v>
      </c>
      <c r="V1283" s="8" t="s">
        <v>16408</v>
      </c>
      <c r="W1283" s="8">
        <v>1</v>
      </c>
      <c r="X1283" s="8" t="s">
        <v>20904</v>
      </c>
      <c r="Y1283" s="20" t="s">
        <v>20905</v>
      </c>
      <c r="Z1283" s="8" t="s">
        <v>20906</v>
      </c>
      <c r="AA1283" s="8"/>
      <c r="AB1283" s="20"/>
      <c r="AC1283" s="27">
        <v>0</v>
      </c>
      <c r="AD1283" s="27">
        <v>5473.09</v>
      </c>
      <c r="AE1283" s="27">
        <v>5479.905907</v>
      </c>
      <c r="AF1283" s="27">
        <v>5855.746488</v>
      </c>
      <c r="AG1283" s="27">
        <v>5831.475</v>
      </c>
      <c r="AH1283" s="27">
        <v>6214.28258064516</v>
      </c>
      <c r="AI1283" s="26">
        <v>6212.06293333333</v>
      </c>
      <c r="AJ1283" s="26">
        <v>6514.35716129032</v>
      </c>
      <c r="AK1283" s="26">
        <v>0</v>
      </c>
      <c r="AL1283" s="34" t="s">
        <v>16413</v>
      </c>
      <c r="AM1283" s="27"/>
      <c r="AN1283" s="35"/>
    </row>
    <row r="1284" s="1" customFormat="1" ht="15.75" hidden="1" spans="1:40">
      <c r="A1284" s="5">
        <v>70531242</v>
      </c>
      <c r="B1284" s="5" t="s">
        <v>20897</v>
      </c>
      <c r="C1284" s="5" t="s">
        <v>20898</v>
      </c>
      <c r="D1284" s="6" t="s">
        <v>20910</v>
      </c>
      <c r="E1284" s="6">
        <v>3</v>
      </c>
      <c r="F1284" s="6">
        <v>12</v>
      </c>
      <c r="G1284" s="6">
        <v>12.2</v>
      </c>
      <c r="H1284" s="6" t="s">
        <v>16387</v>
      </c>
      <c r="I1284" s="6" t="s">
        <v>16452</v>
      </c>
      <c r="J1284" s="6" t="s">
        <v>19814</v>
      </c>
      <c r="K1284" s="6" t="s">
        <v>19815</v>
      </c>
      <c r="L1284" s="6" t="s">
        <v>19816</v>
      </c>
      <c r="M1284" s="6" t="s">
        <v>20900</v>
      </c>
      <c r="N1284" s="6">
        <v>21535</v>
      </c>
      <c r="O1284" s="6" t="s">
        <v>20908</v>
      </c>
      <c r="P1284" s="6">
        <v>2</v>
      </c>
      <c r="Q1284" s="19" t="s">
        <v>20911</v>
      </c>
      <c r="R1284" s="5" t="s">
        <v>20903</v>
      </c>
      <c r="S1284" s="6">
        <v>25</v>
      </c>
      <c r="T1284" s="6" t="s">
        <v>20904</v>
      </c>
      <c r="U1284" s="6" t="s">
        <v>16914</v>
      </c>
      <c r="V1284" s="6" t="s">
        <v>16408</v>
      </c>
      <c r="W1284" s="6">
        <v>1</v>
      </c>
      <c r="X1284" s="6" t="s">
        <v>20904</v>
      </c>
      <c r="Y1284" s="19" t="s">
        <v>20912</v>
      </c>
      <c r="Z1284" s="6" t="s">
        <v>20906</v>
      </c>
      <c r="AA1284" s="6"/>
      <c r="AB1284" s="19"/>
      <c r="AC1284" s="27">
        <v>0</v>
      </c>
      <c r="AD1284" s="27">
        <v>11501.3077</v>
      </c>
      <c r="AE1284" s="27">
        <v>11422.1674</v>
      </c>
      <c r="AF1284" s="27">
        <v>11361.7566</v>
      </c>
      <c r="AG1284" s="27">
        <v>10177.8677</v>
      </c>
      <c r="AH1284" s="27">
        <v>11416.180850371</v>
      </c>
      <c r="AI1284" s="26">
        <v>11412.10316404</v>
      </c>
      <c r="AJ1284" s="26">
        <v>10295.3986303226</v>
      </c>
      <c r="AK1284" s="26">
        <v>0</v>
      </c>
      <c r="AL1284" s="34" t="s">
        <v>16413</v>
      </c>
      <c r="AM1284" s="27"/>
      <c r="AN1284" s="35"/>
    </row>
    <row r="1285" s="1" customFormat="1" ht="15.75" hidden="1" spans="1:40">
      <c r="A1285" s="7">
        <v>70531242</v>
      </c>
      <c r="B1285" s="7" t="s">
        <v>20897</v>
      </c>
      <c r="C1285" s="5" t="s">
        <v>20898</v>
      </c>
      <c r="D1285" s="8" t="s">
        <v>20913</v>
      </c>
      <c r="E1285" s="8">
        <v>4</v>
      </c>
      <c r="F1285" s="8">
        <v>12</v>
      </c>
      <c r="G1285" s="8">
        <v>12.2</v>
      </c>
      <c r="H1285" s="8" t="s">
        <v>16387</v>
      </c>
      <c r="I1285" s="8" t="s">
        <v>16452</v>
      </c>
      <c r="J1285" s="8" t="s">
        <v>19814</v>
      </c>
      <c r="K1285" s="8" t="s">
        <v>19815</v>
      </c>
      <c r="L1285" s="8" t="s">
        <v>19816</v>
      </c>
      <c r="M1285" s="8" t="s">
        <v>20900</v>
      </c>
      <c r="N1285" s="6">
        <v>21535</v>
      </c>
      <c r="O1285" s="6" t="s">
        <v>20908</v>
      </c>
      <c r="P1285" s="8">
        <v>1</v>
      </c>
      <c r="Q1285" s="20" t="s">
        <v>20911</v>
      </c>
      <c r="R1285" s="7" t="s">
        <v>20903</v>
      </c>
      <c r="S1285" s="8">
        <v>25</v>
      </c>
      <c r="T1285" s="8" t="s">
        <v>20904</v>
      </c>
      <c r="U1285" s="8" t="s">
        <v>16914</v>
      </c>
      <c r="V1285" s="8" t="s">
        <v>16408</v>
      </c>
      <c r="W1285" s="8">
        <v>1</v>
      </c>
      <c r="X1285" s="8" t="s">
        <v>20904</v>
      </c>
      <c r="Y1285" s="20" t="s">
        <v>20912</v>
      </c>
      <c r="Z1285" s="8" t="s">
        <v>20906</v>
      </c>
      <c r="AA1285" s="8"/>
      <c r="AB1285" s="20"/>
      <c r="AC1285" s="27">
        <v>0</v>
      </c>
      <c r="AD1285" s="27">
        <v>5473.09</v>
      </c>
      <c r="AE1285" s="27">
        <v>0</v>
      </c>
      <c r="AF1285" s="27">
        <v>5844.525</v>
      </c>
      <c r="AG1285" s="27">
        <v>9548.0684</v>
      </c>
      <c r="AH1285" s="27">
        <v>6214.28258064516</v>
      </c>
      <c r="AI1285" s="26">
        <v>6212.06293333333</v>
      </c>
      <c r="AJ1285" s="26">
        <v>6514.35716129032</v>
      </c>
      <c r="AK1285" s="26">
        <v>0</v>
      </c>
      <c r="AL1285" s="34" t="s">
        <v>16413</v>
      </c>
      <c r="AM1285" s="27"/>
      <c r="AN1285" s="35"/>
    </row>
    <row r="1286" s="1" customFormat="1" ht="15.75" hidden="1" spans="1:40">
      <c r="A1286" s="5">
        <v>70531242</v>
      </c>
      <c r="B1286" s="5" t="s">
        <v>20897</v>
      </c>
      <c r="C1286" s="5" t="s">
        <v>20898</v>
      </c>
      <c r="D1286" s="6" t="s">
        <v>20914</v>
      </c>
      <c r="E1286" s="6">
        <v>5</v>
      </c>
      <c r="F1286" s="6">
        <v>29</v>
      </c>
      <c r="G1286" s="6">
        <v>29.1</v>
      </c>
      <c r="H1286" s="6" t="s">
        <v>16387</v>
      </c>
      <c r="I1286" s="6" t="s">
        <v>16452</v>
      </c>
      <c r="J1286" s="6" t="s">
        <v>17025</v>
      </c>
      <c r="K1286" s="6" t="s">
        <v>17026</v>
      </c>
      <c r="L1286" s="6" t="s">
        <v>17027</v>
      </c>
      <c r="M1286" s="6" t="s">
        <v>17028</v>
      </c>
      <c r="N1286" s="6">
        <v>23319</v>
      </c>
      <c r="O1286" s="6" t="s">
        <v>19703</v>
      </c>
      <c r="P1286" s="6">
        <v>1</v>
      </c>
      <c r="Q1286" s="19" t="s">
        <v>20915</v>
      </c>
      <c r="R1286" s="5" t="s">
        <v>17154</v>
      </c>
      <c r="S1286" s="6">
        <v>100</v>
      </c>
      <c r="T1286" s="6" t="s">
        <v>20916</v>
      </c>
      <c r="U1286" s="6" t="s">
        <v>16914</v>
      </c>
      <c r="V1286" s="6" t="s">
        <v>16408</v>
      </c>
      <c r="W1286" s="6">
        <v>100</v>
      </c>
      <c r="X1286" s="6" t="s">
        <v>20916</v>
      </c>
      <c r="Y1286" s="19" t="s">
        <v>20917</v>
      </c>
      <c r="Z1286" s="6"/>
      <c r="AA1286" s="6"/>
      <c r="AB1286" s="19"/>
      <c r="AC1286" s="27">
        <v>0</v>
      </c>
      <c r="AD1286" s="27">
        <v>1493.3717</v>
      </c>
      <c r="AE1286" s="27">
        <v>1460.9749</v>
      </c>
      <c r="AF1286" s="27">
        <v>1441.6495</v>
      </c>
      <c r="AG1286" s="27">
        <v>1461.7564</v>
      </c>
      <c r="AH1286" s="27">
        <v>1455.30730185484</v>
      </c>
      <c r="AI1286" s="26">
        <v>1454.7874882</v>
      </c>
      <c r="AJ1286" s="26">
        <v>1315.74504283871</v>
      </c>
      <c r="AK1286" s="26">
        <v>0</v>
      </c>
      <c r="AL1286" s="34" t="s">
        <v>16413</v>
      </c>
      <c r="AM1286" s="27"/>
      <c r="AN1286" s="35"/>
    </row>
    <row r="1287" s="1" customFormat="1" ht="15.75" hidden="1" spans="1:40">
      <c r="A1287" s="7">
        <v>4326717</v>
      </c>
      <c r="B1287" s="7" t="s">
        <v>20918</v>
      </c>
      <c r="C1287" s="5" t="s">
        <v>20919</v>
      </c>
      <c r="D1287" s="8" t="s">
        <v>20920</v>
      </c>
      <c r="E1287" s="8">
        <v>1</v>
      </c>
      <c r="F1287" s="8">
        <v>53</v>
      </c>
      <c r="G1287" s="8">
        <v>53.1</v>
      </c>
      <c r="H1287" s="8" t="s">
        <v>16387</v>
      </c>
      <c r="I1287" s="8" t="s">
        <v>16397</v>
      </c>
      <c r="J1287" s="8" t="s">
        <v>16398</v>
      </c>
      <c r="K1287" s="8" t="s">
        <v>16399</v>
      </c>
      <c r="L1287" s="8" t="s">
        <v>16400</v>
      </c>
      <c r="M1287" s="8" t="s">
        <v>16401</v>
      </c>
      <c r="N1287" s="6">
        <v>35270</v>
      </c>
      <c r="O1287" s="6" t="s">
        <v>20921</v>
      </c>
      <c r="P1287" s="8">
        <v>1</v>
      </c>
      <c r="Q1287" s="20" t="s">
        <v>20922</v>
      </c>
      <c r="R1287" s="7" t="s">
        <v>16404</v>
      </c>
      <c r="S1287" s="8">
        <v>10</v>
      </c>
      <c r="T1287" s="8" t="s">
        <v>23</v>
      </c>
      <c r="U1287" s="8" t="s">
        <v>20923</v>
      </c>
      <c r="V1287" s="8" t="s">
        <v>16408</v>
      </c>
      <c r="W1287" s="8">
        <v>100</v>
      </c>
      <c r="X1287" s="8" t="s">
        <v>23</v>
      </c>
      <c r="Y1287" s="20" t="s">
        <v>20924</v>
      </c>
      <c r="Z1287" s="8"/>
      <c r="AA1287" s="8"/>
      <c r="AB1287" s="20"/>
      <c r="AC1287" s="27">
        <v>0</v>
      </c>
      <c r="AD1287" s="27">
        <v>85</v>
      </c>
      <c r="AE1287" s="27">
        <v>85</v>
      </c>
      <c r="AF1287" s="27">
        <v>85</v>
      </c>
      <c r="AG1287" s="27">
        <v>85</v>
      </c>
      <c r="AH1287" s="27">
        <v>85</v>
      </c>
      <c r="AI1287" s="26">
        <v>85</v>
      </c>
      <c r="AJ1287" s="26">
        <v>85</v>
      </c>
      <c r="AK1287" s="34">
        <v>85</v>
      </c>
      <c r="AL1287" s="34" t="s">
        <v>16413</v>
      </c>
      <c r="AM1287" s="27"/>
      <c r="AN1287" s="35"/>
    </row>
    <row r="1288" s="1" customFormat="1" ht="15.75" hidden="1" spans="1:40">
      <c r="A1288" s="5">
        <v>4326717</v>
      </c>
      <c r="B1288" s="5" t="s">
        <v>20918</v>
      </c>
      <c r="C1288" s="5" t="s">
        <v>20919</v>
      </c>
      <c r="D1288" s="6" t="s">
        <v>20925</v>
      </c>
      <c r="E1288" s="6">
        <v>2</v>
      </c>
      <c r="F1288" s="6">
        <v>53</v>
      </c>
      <c r="G1288" s="6">
        <v>53.1</v>
      </c>
      <c r="H1288" s="6" t="s">
        <v>16387</v>
      </c>
      <c r="I1288" s="6" t="s">
        <v>16397</v>
      </c>
      <c r="J1288" s="6" t="s">
        <v>16398</v>
      </c>
      <c r="K1288" s="6" t="s">
        <v>16399</v>
      </c>
      <c r="L1288" s="6" t="s">
        <v>16400</v>
      </c>
      <c r="M1288" s="6" t="s">
        <v>16401</v>
      </c>
      <c r="N1288" s="6">
        <v>35270</v>
      </c>
      <c r="O1288" s="6" t="s">
        <v>20921</v>
      </c>
      <c r="P1288" s="6">
        <v>1</v>
      </c>
      <c r="Q1288" s="19" t="s">
        <v>20926</v>
      </c>
      <c r="R1288" s="5" t="s">
        <v>16404</v>
      </c>
      <c r="S1288" s="6">
        <v>4</v>
      </c>
      <c r="T1288" s="6" t="s">
        <v>23</v>
      </c>
      <c r="U1288" s="6" t="s">
        <v>20923</v>
      </c>
      <c r="V1288" s="6" t="s">
        <v>16408</v>
      </c>
      <c r="W1288" s="6">
        <v>50</v>
      </c>
      <c r="X1288" s="6" t="s">
        <v>17432</v>
      </c>
      <c r="Y1288" s="19" t="s">
        <v>20924</v>
      </c>
      <c r="Z1288" s="6"/>
      <c r="AA1288" s="6"/>
      <c r="AB1288" s="19"/>
      <c r="AC1288" s="27">
        <v>0</v>
      </c>
      <c r="AD1288" s="27">
        <v>145</v>
      </c>
      <c r="AE1288" s="27">
        <v>145</v>
      </c>
      <c r="AF1288" s="27">
        <v>145</v>
      </c>
      <c r="AG1288" s="27">
        <v>145</v>
      </c>
      <c r="AH1288" s="27">
        <v>145</v>
      </c>
      <c r="AI1288" s="26">
        <v>145</v>
      </c>
      <c r="AJ1288" s="26">
        <v>145</v>
      </c>
      <c r="AK1288" s="34">
        <v>145</v>
      </c>
      <c r="AL1288" s="34" t="s">
        <v>16413</v>
      </c>
      <c r="AM1288" s="27"/>
      <c r="AN1288" s="35"/>
    </row>
    <row r="1289" s="1" customFormat="1" ht="15.75" hidden="1" spans="1:40">
      <c r="A1289" s="7">
        <v>4326717</v>
      </c>
      <c r="B1289" s="7" t="s">
        <v>20918</v>
      </c>
      <c r="C1289" s="5" t="s">
        <v>20919</v>
      </c>
      <c r="D1289" s="8" t="s">
        <v>20927</v>
      </c>
      <c r="E1289" s="8">
        <v>3</v>
      </c>
      <c r="F1289" s="8">
        <v>53</v>
      </c>
      <c r="G1289" s="8">
        <v>53.1</v>
      </c>
      <c r="H1289" s="8" t="s">
        <v>16387</v>
      </c>
      <c r="I1289" s="8" t="s">
        <v>16397</v>
      </c>
      <c r="J1289" s="8" t="s">
        <v>16398</v>
      </c>
      <c r="K1289" s="8" t="s">
        <v>16399</v>
      </c>
      <c r="L1289" s="8" t="s">
        <v>16400</v>
      </c>
      <c r="M1289" s="8" t="s">
        <v>16401</v>
      </c>
      <c r="N1289" s="6">
        <v>35270</v>
      </c>
      <c r="O1289" s="6" t="s">
        <v>20928</v>
      </c>
      <c r="P1289" s="8">
        <v>1</v>
      </c>
      <c r="Q1289" s="20" t="s">
        <v>20929</v>
      </c>
      <c r="R1289" s="7" t="s">
        <v>16404</v>
      </c>
      <c r="S1289" s="8">
        <v>12</v>
      </c>
      <c r="T1289" s="8" t="s">
        <v>23</v>
      </c>
      <c r="U1289" s="8" t="s">
        <v>20930</v>
      </c>
      <c r="V1289" s="8" t="s">
        <v>16408</v>
      </c>
      <c r="W1289" s="8">
        <v>100</v>
      </c>
      <c r="X1289" s="8" t="s">
        <v>23</v>
      </c>
      <c r="Y1289" s="20" t="s">
        <v>20924</v>
      </c>
      <c r="Z1289" s="8"/>
      <c r="AA1289" s="8"/>
      <c r="AB1289" s="20"/>
      <c r="AC1289" s="27">
        <v>0</v>
      </c>
      <c r="AD1289" s="27">
        <v>72.03</v>
      </c>
      <c r="AE1289" s="27">
        <v>72.03</v>
      </c>
      <c r="AF1289" s="27">
        <v>75.03</v>
      </c>
      <c r="AG1289" s="27">
        <v>75.03</v>
      </c>
      <c r="AH1289" s="27">
        <v>75.03</v>
      </c>
      <c r="AI1289" s="26">
        <v>75.03</v>
      </c>
      <c r="AJ1289" s="26">
        <v>75.03</v>
      </c>
      <c r="AK1289" s="34">
        <v>75.03</v>
      </c>
      <c r="AL1289" s="34" t="s">
        <v>16413</v>
      </c>
      <c r="AM1289" s="27"/>
      <c r="AN1289" s="35"/>
    </row>
    <row r="1290" s="1" customFormat="1" ht="15.75" hidden="1" spans="1:40">
      <c r="A1290" s="5">
        <v>4326717</v>
      </c>
      <c r="B1290" s="5" t="s">
        <v>20918</v>
      </c>
      <c r="C1290" s="5" t="s">
        <v>20919</v>
      </c>
      <c r="D1290" s="6" t="s">
        <v>20931</v>
      </c>
      <c r="E1290" s="6">
        <v>4</v>
      </c>
      <c r="F1290" s="6">
        <v>53</v>
      </c>
      <c r="G1290" s="6">
        <v>53.1</v>
      </c>
      <c r="H1290" s="6" t="s">
        <v>16387</v>
      </c>
      <c r="I1290" s="6" t="s">
        <v>16397</v>
      </c>
      <c r="J1290" s="6" t="s">
        <v>16398</v>
      </c>
      <c r="K1290" s="6" t="s">
        <v>16399</v>
      </c>
      <c r="L1290" s="6" t="s">
        <v>16400</v>
      </c>
      <c r="M1290" s="6" t="s">
        <v>16401</v>
      </c>
      <c r="N1290" s="6">
        <v>35270</v>
      </c>
      <c r="O1290" s="6" t="s">
        <v>20932</v>
      </c>
      <c r="P1290" s="6">
        <v>1</v>
      </c>
      <c r="Q1290" s="19" t="s">
        <v>20933</v>
      </c>
      <c r="R1290" s="5" t="s">
        <v>16404</v>
      </c>
      <c r="S1290" s="6">
        <v>48</v>
      </c>
      <c r="T1290" s="6" t="s">
        <v>23</v>
      </c>
      <c r="U1290" s="6" t="s">
        <v>20930</v>
      </c>
      <c r="V1290" s="6" t="s">
        <v>16408</v>
      </c>
      <c r="W1290" s="6">
        <v>1</v>
      </c>
      <c r="X1290" s="6" t="s">
        <v>16531</v>
      </c>
      <c r="Y1290" s="19" t="s">
        <v>16408</v>
      </c>
      <c r="Z1290" s="6"/>
      <c r="AA1290" s="6"/>
      <c r="AB1290" s="19"/>
      <c r="AC1290" s="27">
        <v>0</v>
      </c>
      <c r="AD1290" s="27">
        <v>32.53</v>
      </c>
      <c r="AE1290" s="27">
        <v>32.53</v>
      </c>
      <c r="AF1290" s="27">
        <v>32.53</v>
      </c>
      <c r="AG1290" s="27">
        <v>32.53</v>
      </c>
      <c r="AH1290" s="27">
        <v>32.53</v>
      </c>
      <c r="AI1290" s="26">
        <v>32.53</v>
      </c>
      <c r="AJ1290" s="26">
        <v>32.53</v>
      </c>
      <c r="AK1290" s="34">
        <v>32.53</v>
      </c>
      <c r="AL1290" s="34" t="s">
        <v>16413</v>
      </c>
      <c r="AM1290" s="27"/>
      <c r="AN1290" s="35"/>
    </row>
    <row r="1291" s="1" customFormat="1" ht="15.75" hidden="1" spans="1:40">
      <c r="A1291" s="7">
        <v>4326717</v>
      </c>
      <c r="B1291" s="7" t="s">
        <v>20918</v>
      </c>
      <c r="C1291" s="5" t="s">
        <v>20919</v>
      </c>
      <c r="D1291" s="8" t="s">
        <v>20934</v>
      </c>
      <c r="E1291" s="8">
        <v>5</v>
      </c>
      <c r="F1291" s="8">
        <v>53</v>
      </c>
      <c r="G1291" s="8">
        <v>53.1</v>
      </c>
      <c r="H1291" s="8" t="s">
        <v>16387</v>
      </c>
      <c r="I1291" s="8" t="s">
        <v>16397</v>
      </c>
      <c r="J1291" s="8" t="s">
        <v>16398</v>
      </c>
      <c r="K1291" s="8" t="s">
        <v>16399</v>
      </c>
      <c r="L1291" s="8" t="s">
        <v>16400</v>
      </c>
      <c r="M1291" s="8" t="s">
        <v>16401</v>
      </c>
      <c r="N1291" s="6">
        <v>35270</v>
      </c>
      <c r="O1291" s="6" t="s">
        <v>20932</v>
      </c>
      <c r="P1291" s="8">
        <v>1</v>
      </c>
      <c r="Q1291" s="20" t="s">
        <v>20935</v>
      </c>
      <c r="R1291" s="7" t="s">
        <v>16404</v>
      </c>
      <c r="S1291" s="8">
        <v>500</v>
      </c>
      <c r="T1291" s="8" t="s">
        <v>23</v>
      </c>
      <c r="U1291" s="8" t="s">
        <v>20930</v>
      </c>
      <c r="V1291" s="8" t="s">
        <v>16408</v>
      </c>
      <c r="W1291" s="8">
        <v>10</v>
      </c>
      <c r="X1291" s="8" t="s">
        <v>16407</v>
      </c>
      <c r="Y1291" s="20" t="s">
        <v>16408</v>
      </c>
      <c r="Z1291" s="8"/>
      <c r="AA1291" s="8"/>
      <c r="AB1291" s="20"/>
      <c r="AC1291" s="27">
        <v>0</v>
      </c>
      <c r="AD1291" s="27">
        <v>2.21</v>
      </c>
      <c r="AE1291" s="27">
        <v>2.21</v>
      </c>
      <c r="AF1291" s="27">
        <v>2.21</v>
      </c>
      <c r="AG1291" s="27">
        <v>2.21</v>
      </c>
      <c r="AH1291" s="27">
        <v>2.21</v>
      </c>
      <c r="AI1291" s="26">
        <v>2.21</v>
      </c>
      <c r="AJ1291" s="26">
        <v>2.21</v>
      </c>
      <c r="AK1291" s="34">
        <v>2.21</v>
      </c>
      <c r="AL1291" s="34" t="s">
        <v>16413</v>
      </c>
      <c r="AM1291" s="27"/>
      <c r="AN1291" s="35"/>
    </row>
    <row r="1292" s="1" customFormat="1" ht="15.75" hidden="1" spans="1:40">
      <c r="A1292" s="5">
        <v>4326717</v>
      </c>
      <c r="B1292" s="5" t="s">
        <v>20918</v>
      </c>
      <c r="C1292" s="5" t="s">
        <v>20919</v>
      </c>
      <c r="D1292" s="6" t="s">
        <v>20936</v>
      </c>
      <c r="E1292" s="6">
        <v>6</v>
      </c>
      <c r="F1292" s="6">
        <v>53</v>
      </c>
      <c r="G1292" s="6">
        <v>53.1</v>
      </c>
      <c r="H1292" s="6" t="s">
        <v>16387</v>
      </c>
      <c r="I1292" s="6" t="s">
        <v>16397</v>
      </c>
      <c r="J1292" s="6" t="s">
        <v>16398</v>
      </c>
      <c r="K1292" s="6" t="s">
        <v>16399</v>
      </c>
      <c r="L1292" s="6" t="s">
        <v>16400</v>
      </c>
      <c r="M1292" s="6" t="s">
        <v>16401</v>
      </c>
      <c r="N1292" s="6">
        <v>35270</v>
      </c>
      <c r="O1292" s="6" t="s">
        <v>20937</v>
      </c>
      <c r="P1292" s="6">
        <v>1</v>
      </c>
      <c r="Q1292" s="19" t="s">
        <v>20938</v>
      </c>
      <c r="R1292" s="5" t="s">
        <v>16404</v>
      </c>
      <c r="S1292" s="6">
        <v>144</v>
      </c>
      <c r="T1292" s="6" t="s">
        <v>23</v>
      </c>
      <c r="U1292" s="6" t="s">
        <v>20930</v>
      </c>
      <c r="V1292" s="6" t="s">
        <v>16408</v>
      </c>
      <c r="W1292" s="6">
        <v>1</v>
      </c>
      <c r="X1292" s="6" t="s">
        <v>23</v>
      </c>
      <c r="Y1292" s="19" t="s">
        <v>16408</v>
      </c>
      <c r="Z1292" s="6"/>
      <c r="AA1292" s="6"/>
      <c r="AB1292" s="19"/>
      <c r="AC1292" s="27">
        <v>0</v>
      </c>
      <c r="AD1292" s="27">
        <v>9.79</v>
      </c>
      <c r="AE1292" s="27">
        <v>9.79</v>
      </c>
      <c r="AF1292" s="27">
        <v>9.79</v>
      </c>
      <c r="AG1292" s="27">
        <v>9.79</v>
      </c>
      <c r="AH1292" s="27">
        <v>9.79</v>
      </c>
      <c r="AI1292" s="26">
        <v>9.79</v>
      </c>
      <c r="AJ1292" s="26">
        <v>9.79</v>
      </c>
      <c r="AK1292" s="34">
        <v>9.79</v>
      </c>
      <c r="AL1292" s="34" t="s">
        <v>16413</v>
      </c>
      <c r="AM1292" s="27"/>
      <c r="AN1292" s="35"/>
    </row>
    <row r="1293" s="1" customFormat="1" ht="15.75" hidden="1" spans="1:40">
      <c r="A1293" s="7">
        <v>4326717</v>
      </c>
      <c r="B1293" s="7" t="s">
        <v>20918</v>
      </c>
      <c r="C1293" s="5" t="s">
        <v>20919</v>
      </c>
      <c r="D1293" s="8" t="s">
        <v>20939</v>
      </c>
      <c r="E1293" s="8">
        <v>7</v>
      </c>
      <c r="F1293" s="8">
        <v>53</v>
      </c>
      <c r="G1293" s="8">
        <v>53.1</v>
      </c>
      <c r="H1293" s="8" t="s">
        <v>16387</v>
      </c>
      <c r="I1293" s="8" t="s">
        <v>16397</v>
      </c>
      <c r="J1293" s="8" t="s">
        <v>16398</v>
      </c>
      <c r="K1293" s="8" t="s">
        <v>16399</v>
      </c>
      <c r="L1293" s="8" t="s">
        <v>16400</v>
      </c>
      <c r="M1293" s="8" t="s">
        <v>16401</v>
      </c>
      <c r="N1293" s="6">
        <v>35270</v>
      </c>
      <c r="O1293" s="6" t="s">
        <v>20937</v>
      </c>
      <c r="P1293" s="8">
        <v>1</v>
      </c>
      <c r="Q1293" s="20" t="s">
        <v>20940</v>
      </c>
      <c r="R1293" s="7" t="s">
        <v>16404</v>
      </c>
      <c r="S1293" s="8">
        <v>108</v>
      </c>
      <c r="T1293" s="8" t="s">
        <v>23</v>
      </c>
      <c r="U1293" s="8" t="s">
        <v>20930</v>
      </c>
      <c r="V1293" s="8" t="s">
        <v>16408</v>
      </c>
      <c r="W1293" s="8">
        <v>1</v>
      </c>
      <c r="X1293" s="8" t="s">
        <v>23</v>
      </c>
      <c r="Y1293" s="20" t="s">
        <v>16408</v>
      </c>
      <c r="Z1293" s="8"/>
      <c r="AA1293" s="8"/>
      <c r="AB1293" s="20"/>
      <c r="AC1293" s="27">
        <v>0</v>
      </c>
      <c r="AD1293" s="27">
        <v>13.02</v>
      </c>
      <c r="AE1293" s="27">
        <v>13.02</v>
      </c>
      <c r="AF1293" s="27">
        <v>13.02</v>
      </c>
      <c r="AG1293" s="27">
        <v>13.02</v>
      </c>
      <c r="AH1293" s="27">
        <v>13.02</v>
      </c>
      <c r="AI1293" s="26">
        <v>13.02</v>
      </c>
      <c r="AJ1293" s="26">
        <v>13.02</v>
      </c>
      <c r="AK1293" s="34">
        <v>13.02</v>
      </c>
      <c r="AL1293" s="34" t="s">
        <v>16413</v>
      </c>
      <c r="AM1293" s="27"/>
      <c r="AN1293" s="35"/>
    </row>
    <row r="1294" s="1" customFormat="1" ht="15.75" hidden="1" spans="1:40">
      <c r="A1294" s="5">
        <v>90324390</v>
      </c>
      <c r="B1294" s="5" t="s">
        <v>20941</v>
      </c>
      <c r="C1294" s="5" t="s">
        <v>20942</v>
      </c>
      <c r="D1294" s="6" t="s">
        <v>20943</v>
      </c>
      <c r="E1294" s="6">
        <v>1</v>
      </c>
      <c r="F1294" s="6">
        <v>46</v>
      </c>
      <c r="G1294" s="6">
        <v>46.2</v>
      </c>
      <c r="H1294" s="6" t="s">
        <v>16387</v>
      </c>
      <c r="I1294" s="6" t="s">
        <v>16613</v>
      </c>
      <c r="J1294" s="6" t="s">
        <v>16614</v>
      </c>
      <c r="K1294" s="6" t="s">
        <v>16615</v>
      </c>
      <c r="L1294" s="6" t="s">
        <v>16616</v>
      </c>
      <c r="M1294" s="6" t="s">
        <v>16617</v>
      </c>
      <c r="N1294" s="6">
        <v>32700</v>
      </c>
      <c r="O1294" s="6" t="s">
        <v>17224</v>
      </c>
      <c r="P1294" s="6">
        <v>1</v>
      </c>
      <c r="Q1294" s="19" t="s">
        <v>20944</v>
      </c>
      <c r="R1294" s="5" t="s">
        <v>16408</v>
      </c>
      <c r="S1294" s="6">
        <v>1</v>
      </c>
      <c r="T1294" s="6" t="s">
        <v>23</v>
      </c>
      <c r="U1294" s="6" t="s">
        <v>16914</v>
      </c>
      <c r="V1294" s="6" t="s">
        <v>16408</v>
      </c>
      <c r="W1294" s="6">
        <v>1</v>
      </c>
      <c r="X1294" s="6" t="s">
        <v>23</v>
      </c>
      <c r="Y1294" s="19" t="s">
        <v>16408</v>
      </c>
      <c r="Z1294" s="6"/>
      <c r="AA1294" s="6"/>
      <c r="AB1294" s="19"/>
      <c r="AC1294" s="27">
        <v>0</v>
      </c>
      <c r="AD1294" s="27">
        <v>17.86</v>
      </c>
      <c r="AE1294" s="27">
        <v>17.86</v>
      </c>
      <c r="AF1294" s="27">
        <v>17.86</v>
      </c>
      <c r="AG1294" s="27">
        <v>17.86</v>
      </c>
      <c r="AH1294" s="27">
        <v>17.86</v>
      </c>
      <c r="AI1294" s="26">
        <v>17.86</v>
      </c>
      <c r="AJ1294" s="26">
        <v>17.86</v>
      </c>
      <c r="AK1294" s="34">
        <v>17.86</v>
      </c>
      <c r="AL1294" s="34" t="s">
        <v>16413</v>
      </c>
      <c r="AM1294" s="27"/>
      <c r="AN1294" s="35"/>
    </row>
    <row r="1295" s="1" customFormat="1" ht="15.75" hidden="1" spans="1:40">
      <c r="A1295" s="7">
        <v>90324390</v>
      </c>
      <c r="B1295" s="7" t="s">
        <v>20941</v>
      </c>
      <c r="C1295" s="5" t="s">
        <v>20942</v>
      </c>
      <c r="D1295" s="8" t="s">
        <v>20945</v>
      </c>
      <c r="E1295" s="8">
        <v>2</v>
      </c>
      <c r="F1295" s="8">
        <v>46</v>
      </c>
      <c r="G1295" s="8">
        <v>46.2</v>
      </c>
      <c r="H1295" s="8" t="s">
        <v>16387</v>
      </c>
      <c r="I1295" s="8" t="s">
        <v>16613</v>
      </c>
      <c r="J1295" s="8" t="s">
        <v>16614</v>
      </c>
      <c r="K1295" s="8" t="s">
        <v>16615</v>
      </c>
      <c r="L1295" s="8" t="s">
        <v>16616</v>
      </c>
      <c r="M1295" s="8" t="s">
        <v>16617</v>
      </c>
      <c r="N1295" s="6">
        <v>32700</v>
      </c>
      <c r="O1295" s="6" t="s">
        <v>17224</v>
      </c>
      <c r="P1295" s="8">
        <v>1</v>
      </c>
      <c r="Q1295" s="20" t="s">
        <v>20946</v>
      </c>
      <c r="R1295" s="7" t="s">
        <v>16408</v>
      </c>
      <c r="S1295" s="8">
        <v>1</v>
      </c>
      <c r="T1295" s="8" t="s">
        <v>23</v>
      </c>
      <c r="U1295" s="8" t="s">
        <v>16914</v>
      </c>
      <c r="V1295" s="8" t="s">
        <v>16408</v>
      </c>
      <c r="W1295" s="8">
        <v>1</v>
      </c>
      <c r="X1295" s="8" t="s">
        <v>23</v>
      </c>
      <c r="Y1295" s="20" t="s">
        <v>16408</v>
      </c>
      <c r="Z1295" s="8"/>
      <c r="AA1295" s="8"/>
      <c r="AB1295" s="20"/>
      <c r="AC1295" s="27">
        <v>0</v>
      </c>
      <c r="AD1295" s="27">
        <v>17.86</v>
      </c>
      <c r="AE1295" s="27">
        <v>17.86</v>
      </c>
      <c r="AF1295" s="27">
        <v>17.86</v>
      </c>
      <c r="AG1295" s="27">
        <v>17.86</v>
      </c>
      <c r="AH1295" s="27">
        <v>17.86</v>
      </c>
      <c r="AI1295" s="26">
        <v>17.86</v>
      </c>
      <c r="AJ1295" s="26">
        <v>17.86</v>
      </c>
      <c r="AK1295" s="34">
        <v>17.86</v>
      </c>
      <c r="AL1295" s="34" t="s">
        <v>16413</v>
      </c>
      <c r="AM1295" s="27"/>
      <c r="AN1295" s="35"/>
    </row>
    <row r="1296" s="1" customFormat="1" ht="15.75" hidden="1" spans="1:40">
      <c r="A1296" s="5">
        <v>90324390</v>
      </c>
      <c r="B1296" s="5" t="s">
        <v>20941</v>
      </c>
      <c r="C1296" s="5" t="s">
        <v>20942</v>
      </c>
      <c r="D1296" s="6" t="s">
        <v>20947</v>
      </c>
      <c r="E1296" s="6">
        <v>3</v>
      </c>
      <c r="F1296" s="6">
        <v>46</v>
      </c>
      <c r="G1296" s="6">
        <v>46.2</v>
      </c>
      <c r="H1296" s="6" t="s">
        <v>16387</v>
      </c>
      <c r="I1296" s="6" t="s">
        <v>16613</v>
      </c>
      <c r="J1296" s="6" t="s">
        <v>16614</v>
      </c>
      <c r="K1296" s="6" t="s">
        <v>16615</v>
      </c>
      <c r="L1296" s="6" t="s">
        <v>16616</v>
      </c>
      <c r="M1296" s="6" t="s">
        <v>16617</v>
      </c>
      <c r="N1296" s="6">
        <v>32700</v>
      </c>
      <c r="O1296" s="6" t="s">
        <v>17202</v>
      </c>
      <c r="P1296" s="6">
        <v>1</v>
      </c>
      <c r="Q1296" s="19" t="s">
        <v>20948</v>
      </c>
      <c r="R1296" s="5" t="s">
        <v>16912</v>
      </c>
      <c r="S1296" s="6">
        <v>10</v>
      </c>
      <c r="T1296" s="6" t="s">
        <v>23</v>
      </c>
      <c r="U1296" s="6" t="s">
        <v>16914</v>
      </c>
      <c r="V1296" s="6" t="s">
        <v>16408</v>
      </c>
      <c r="W1296" s="6">
        <v>10</v>
      </c>
      <c r="X1296" s="6" t="s">
        <v>23</v>
      </c>
      <c r="Y1296" s="19" t="s">
        <v>20949</v>
      </c>
      <c r="Z1296" s="6"/>
      <c r="AA1296" s="6"/>
      <c r="AB1296" s="19"/>
      <c r="AC1296" s="27">
        <v>0</v>
      </c>
      <c r="AD1296" s="27">
        <v>276.79</v>
      </c>
      <c r="AE1296" s="27">
        <v>276.79</v>
      </c>
      <c r="AF1296" s="27">
        <v>276.79</v>
      </c>
      <c r="AG1296" s="27">
        <v>276.79</v>
      </c>
      <c r="AH1296" s="27">
        <v>276.79</v>
      </c>
      <c r="AI1296" s="26">
        <v>276.79</v>
      </c>
      <c r="AJ1296" s="26">
        <v>276.79</v>
      </c>
      <c r="AK1296" s="34">
        <v>276.79</v>
      </c>
      <c r="AL1296" s="34" t="s">
        <v>16413</v>
      </c>
      <c r="AM1296" s="27"/>
      <c r="AN1296" s="35"/>
    </row>
    <row r="1297" s="1" customFormat="1" ht="15.75" hidden="1" spans="1:40">
      <c r="A1297" s="7">
        <v>90324390</v>
      </c>
      <c r="B1297" s="7" t="s">
        <v>20941</v>
      </c>
      <c r="C1297" s="5" t="s">
        <v>20942</v>
      </c>
      <c r="D1297" s="8" t="s">
        <v>20950</v>
      </c>
      <c r="E1297" s="8">
        <v>4</v>
      </c>
      <c r="F1297" s="8">
        <v>46</v>
      </c>
      <c r="G1297" s="8">
        <v>46.2</v>
      </c>
      <c r="H1297" s="8" t="s">
        <v>16387</v>
      </c>
      <c r="I1297" s="8" t="s">
        <v>16613</v>
      </c>
      <c r="J1297" s="8" t="s">
        <v>16614</v>
      </c>
      <c r="K1297" s="8" t="s">
        <v>16615</v>
      </c>
      <c r="L1297" s="8" t="s">
        <v>16616</v>
      </c>
      <c r="M1297" s="8" t="s">
        <v>16617</v>
      </c>
      <c r="N1297" s="6">
        <v>32700</v>
      </c>
      <c r="O1297" s="6" t="s">
        <v>17202</v>
      </c>
      <c r="P1297" s="8">
        <v>1</v>
      </c>
      <c r="Q1297" s="20" t="s">
        <v>20951</v>
      </c>
      <c r="R1297" s="7" t="s">
        <v>16912</v>
      </c>
      <c r="S1297" s="8">
        <v>10</v>
      </c>
      <c r="T1297" s="8" t="s">
        <v>23</v>
      </c>
      <c r="U1297" s="8" t="s">
        <v>16914</v>
      </c>
      <c r="V1297" s="8" t="s">
        <v>16408</v>
      </c>
      <c r="W1297" s="8">
        <v>20</v>
      </c>
      <c r="X1297" s="8" t="s">
        <v>23</v>
      </c>
      <c r="Y1297" s="20" t="s">
        <v>20952</v>
      </c>
      <c r="Z1297" s="8"/>
      <c r="AA1297" s="8"/>
      <c r="AB1297" s="20"/>
      <c r="AC1297" s="27">
        <v>0</v>
      </c>
      <c r="AD1297" s="27">
        <v>405.79</v>
      </c>
      <c r="AE1297" s="27">
        <v>405.79</v>
      </c>
      <c r="AF1297" s="27">
        <v>405.79</v>
      </c>
      <c r="AG1297" s="27">
        <v>405.79</v>
      </c>
      <c r="AH1297" s="27">
        <v>405.79</v>
      </c>
      <c r="AI1297" s="26">
        <v>405.79</v>
      </c>
      <c r="AJ1297" s="26">
        <v>405.79</v>
      </c>
      <c r="AK1297" s="34">
        <v>405.79</v>
      </c>
      <c r="AL1297" s="34" t="s">
        <v>16413</v>
      </c>
      <c r="AM1297" s="27"/>
      <c r="AN1297" s="35"/>
    </row>
    <row r="1298" s="1" customFormat="1" ht="15.75" hidden="1" spans="1:40">
      <c r="A1298" s="5">
        <v>90324390</v>
      </c>
      <c r="B1298" s="5" t="s">
        <v>20941</v>
      </c>
      <c r="C1298" s="5" t="s">
        <v>20942</v>
      </c>
      <c r="D1298" s="6" t="s">
        <v>20953</v>
      </c>
      <c r="E1298" s="6">
        <v>5</v>
      </c>
      <c r="F1298" s="6">
        <v>46</v>
      </c>
      <c r="G1298" s="6">
        <v>46.2</v>
      </c>
      <c r="H1298" s="6" t="s">
        <v>16387</v>
      </c>
      <c r="I1298" s="6" t="s">
        <v>16613</v>
      </c>
      <c r="J1298" s="6" t="s">
        <v>16614</v>
      </c>
      <c r="K1298" s="6" t="s">
        <v>16615</v>
      </c>
      <c r="L1298" s="6" t="s">
        <v>16616</v>
      </c>
      <c r="M1298" s="6" t="s">
        <v>16617</v>
      </c>
      <c r="N1298" s="6">
        <v>32700</v>
      </c>
      <c r="O1298" s="6" t="s">
        <v>17202</v>
      </c>
      <c r="P1298" s="6">
        <v>1</v>
      </c>
      <c r="Q1298" s="19" t="s">
        <v>20954</v>
      </c>
      <c r="R1298" s="5" t="s">
        <v>16912</v>
      </c>
      <c r="S1298" s="6">
        <v>10</v>
      </c>
      <c r="T1298" s="6" t="s">
        <v>23</v>
      </c>
      <c r="U1298" s="6" t="s">
        <v>16914</v>
      </c>
      <c r="V1298" s="6" t="s">
        <v>16408</v>
      </c>
      <c r="W1298" s="6">
        <v>10</v>
      </c>
      <c r="X1298" s="6" t="s">
        <v>23</v>
      </c>
      <c r="Y1298" s="19" t="s">
        <v>16408</v>
      </c>
      <c r="Z1298" s="6"/>
      <c r="AA1298" s="6"/>
      <c r="AB1298" s="19"/>
      <c r="AC1298" s="27">
        <v>0</v>
      </c>
      <c r="AD1298" s="27">
        <v>401.79</v>
      </c>
      <c r="AE1298" s="27">
        <v>401.79</v>
      </c>
      <c r="AF1298" s="27">
        <v>401.79</v>
      </c>
      <c r="AG1298" s="27">
        <v>401.79</v>
      </c>
      <c r="AH1298" s="27">
        <v>401.79</v>
      </c>
      <c r="AI1298" s="26">
        <v>401.79</v>
      </c>
      <c r="AJ1298" s="26">
        <v>401.79</v>
      </c>
      <c r="AK1298" s="34">
        <v>401.79</v>
      </c>
      <c r="AL1298" s="34" t="s">
        <v>16413</v>
      </c>
      <c r="AM1298" s="27"/>
      <c r="AN1298" s="35"/>
    </row>
    <row r="1299" s="1" customFormat="1" ht="15.75" hidden="1" spans="1:40">
      <c r="A1299" s="7">
        <v>90324390</v>
      </c>
      <c r="B1299" s="7" t="s">
        <v>20941</v>
      </c>
      <c r="C1299" s="5" t="s">
        <v>20942</v>
      </c>
      <c r="D1299" s="8" t="s">
        <v>20955</v>
      </c>
      <c r="E1299" s="8">
        <v>6</v>
      </c>
      <c r="F1299" s="8">
        <v>46</v>
      </c>
      <c r="G1299" s="8">
        <v>46.2</v>
      </c>
      <c r="H1299" s="8" t="s">
        <v>16387</v>
      </c>
      <c r="I1299" s="8" t="s">
        <v>16613</v>
      </c>
      <c r="J1299" s="8" t="s">
        <v>16614</v>
      </c>
      <c r="K1299" s="8" t="s">
        <v>16615</v>
      </c>
      <c r="L1299" s="8" t="s">
        <v>16616</v>
      </c>
      <c r="M1299" s="8" t="s">
        <v>16617</v>
      </c>
      <c r="N1299" s="6">
        <v>32700</v>
      </c>
      <c r="O1299" s="6" t="s">
        <v>17202</v>
      </c>
      <c r="P1299" s="8">
        <v>1</v>
      </c>
      <c r="Q1299" s="20" t="s">
        <v>20956</v>
      </c>
      <c r="R1299" s="7" t="s">
        <v>16912</v>
      </c>
      <c r="S1299" s="8">
        <v>10</v>
      </c>
      <c r="T1299" s="8" t="s">
        <v>23</v>
      </c>
      <c r="U1299" s="8" t="s">
        <v>16914</v>
      </c>
      <c r="V1299" s="8" t="s">
        <v>16408</v>
      </c>
      <c r="W1299" s="8">
        <v>40</v>
      </c>
      <c r="X1299" s="8" t="s">
        <v>23</v>
      </c>
      <c r="Y1299" s="20" t="s">
        <v>20957</v>
      </c>
      <c r="Z1299" s="8"/>
      <c r="AA1299" s="8"/>
      <c r="AB1299" s="20"/>
      <c r="AC1299" s="27">
        <v>0</v>
      </c>
      <c r="AD1299" s="27">
        <v>232.14</v>
      </c>
      <c r="AE1299" s="27">
        <v>232.14</v>
      </c>
      <c r="AF1299" s="27">
        <v>232.14</v>
      </c>
      <c r="AG1299" s="27">
        <v>232.14</v>
      </c>
      <c r="AH1299" s="27">
        <v>232.14</v>
      </c>
      <c r="AI1299" s="26">
        <v>232.14</v>
      </c>
      <c r="AJ1299" s="26">
        <v>232.14</v>
      </c>
      <c r="AK1299" s="34">
        <v>232.14</v>
      </c>
      <c r="AL1299" s="34" t="s">
        <v>16413</v>
      </c>
      <c r="AM1299" s="27"/>
      <c r="AN1299" s="35"/>
    </row>
    <row r="1300" s="1" customFormat="1" ht="15.75" hidden="1" spans="1:40">
      <c r="A1300" s="5">
        <v>90343999</v>
      </c>
      <c r="B1300" s="5" t="s">
        <v>20958</v>
      </c>
      <c r="C1300" s="5" t="s">
        <v>20959</v>
      </c>
      <c r="D1300" s="6" t="s">
        <v>20960</v>
      </c>
      <c r="E1300" s="6">
        <v>1</v>
      </c>
      <c r="F1300" s="6">
        <v>76</v>
      </c>
      <c r="G1300" s="6">
        <v>76.4</v>
      </c>
      <c r="H1300" s="6" t="s">
        <v>16387</v>
      </c>
      <c r="I1300" s="6" t="s">
        <v>18063</v>
      </c>
      <c r="J1300" s="6" t="s">
        <v>18064</v>
      </c>
      <c r="K1300" s="6" t="s">
        <v>18065</v>
      </c>
      <c r="L1300" s="6" t="s">
        <v>18066</v>
      </c>
      <c r="M1300" s="6" t="s">
        <v>18067</v>
      </c>
      <c r="N1300" s="6">
        <v>38912</v>
      </c>
      <c r="O1300" s="6" t="s">
        <v>20961</v>
      </c>
      <c r="P1300" s="6">
        <v>1</v>
      </c>
      <c r="Q1300" s="19" t="s">
        <v>20962</v>
      </c>
      <c r="R1300" s="5" t="s">
        <v>16408</v>
      </c>
      <c r="S1300" s="6">
        <v>1</v>
      </c>
      <c r="T1300" s="6" t="s">
        <v>23</v>
      </c>
      <c r="U1300" s="6" t="s">
        <v>20963</v>
      </c>
      <c r="V1300" s="6" t="s">
        <v>16408</v>
      </c>
      <c r="W1300" s="6">
        <v>1</v>
      </c>
      <c r="X1300" s="6" t="s">
        <v>23</v>
      </c>
      <c r="Y1300" s="19" t="s">
        <v>20964</v>
      </c>
      <c r="Z1300" s="6" t="s">
        <v>20965</v>
      </c>
      <c r="AA1300" s="6"/>
      <c r="AB1300" s="19"/>
      <c r="AC1300" s="27">
        <v>0</v>
      </c>
      <c r="AD1300" s="27">
        <v>193.48</v>
      </c>
      <c r="AE1300" s="27">
        <v>193.48</v>
      </c>
      <c r="AF1300" s="27">
        <v>193.48</v>
      </c>
      <c r="AG1300" s="27">
        <v>193.48</v>
      </c>
      <c r="AH1300" s="27">
        <v>193.48</v>
      </c>
      <c r="AI1300" s="26">
        <v>193.48</v>
      </c>
      <c r="AJ1300" s="26">
        <v>193.48</v>
      </c>
      <c r="AK1300" s="34">
        <v>193.48</v>
      </c>
      <c r="AL1300" s="34" t="s">
        <v>16413</v>
      </c>
      <c r="AM1300" s="27"/>
      <c r="AN1300" s="35"/>
    </row>
    <row r="1301" s="1" customFormat="1" ht="15.75" hidden="1" spans="1:40">
      <c r="A1301" s="7">
        <v>90343999</v>
      </c>
      <c r="B1301" s="7" t="s">
        <v>20958</v>
      </c>
      <c r="C1301" s="5" t="s">
        <v>20959</v>
      </c>
      <c r="D1301" s="8" t="s">
        <v>20966</v>
      </c>
      <c r="E1301" s="8">
        <v>2</v>
      </c>
      <c r="F1301" s="8">
        <v>76</v>
      </c>
      <c r="G1301" s="8">
        <v>76.4</v>
      </c>
      <c r="H1301" s="8" t="s">
        <v>16387</v>
      </c>
      <c r="I1301" s="8" t="s">
        <v>18063</v>
      </c>
      <c r="J1301" s="8" t="s">
        <v>18064</v>
      </c>
      <c r="K1301" s="8" t="s">
        <v>18065</v>
      </c>
      <c r="L1301" s="8" t="s">
        <v>18066</v>
      </c>
      <c r="M1301" s="8" t="s">
        <v>18067</v>
      </c>
      <c r="N1301" s="6">
        <v>38912</v>
      </c>
      <c r="O1301" s="6" t="s">
        <v>20961</v>
      </c>
      <c r="P1301" s="8">
        <v>1</v>
      </c>
      <c r="Q1301" s="20" t="s">
        <v>20967</v>
      </c>
      <c r="R1301" s="7" t="s">
        <v>16408</v>
      </c>
      <c r="S1301" s="8">
        <v>1</v>
      </c>
      <c r="T1301" s="8" t="s">
        <v>23</v>
      </c>
      <c r="U1301" s="8" t="s">
        <v>20963</v>
      </c>
      <c r="V1301" s="8" t="s">
        <v>16408</v>
      </c>
      <c r="W1301" s="8">
        <v>1</v>
      </c>
      <c r="X1301" s="8" t="s">
        <v>23</v>
      </c>
      <c r="Y1301" s="20" t="s">
        <v>20968</v>
      </c>
      <c r="Z1301" s="6" t="s">
        <v>20965</v>
      </c>
      <c r="AA1301" s="8"/>
      <c r="AB1301" s="20"/>
      <c r="AC1301" s="27">
        <v>0</v>
      </c>
      <c r="AD1301" s="27">
        <v>129.68</v>
      </c>
      <c r="AE1301" s="27">
        <v>129.68</v>
      </c>
      <c r="AF1301" s="27">
        <v>129.68</v>
      </c>
      <c r="AG1301" s="27">
        <v>129.68</v>
      </c>
      <c r="AH1301" s="27">
        <v>129.68</v>
      </c>
      <c r="AI1301" s="26">
        <v>129.68</v>
      </c>
      <c r="AJ1301" s="26">
        <v>129.68</v>
      </c>
      <c r="AK1301" s="34">
        <v>129.68</v>
      </c>
      <c r="AL1301" s="34" t="s">
        <v>16413</v>
      </c>
      <c r="AM1301" s="27"/>
      <c r="AN1301" s="35"/>
    </row>
    <row r="1302" s="1" customFormat="1" ht="15.75" hidden="1" spans="1:40">
      <c r="A1302" s="5">
        <v>336750</v>
      </c>
      <c r="B1302" s="5" t="s">
        <v>20969</v>
      </c>
      <c r="C1302" s="5" t="s">
        <v>20970</v>
      </c>
      <c r="D1302" s="6" t="s">
        <v>20971</v>
      </c>
      <c r="E1302" s="6">
        <v>1</v>
      </c>
      <c r="F1302" s="6">
        <v>45</v>
      </c>
      <c r="G1302" s="6">
        <v>45.1</v>
      </c>
      <c r="H1302" s="6" t="s">
        <v>16387</v>
      </c>
      <c r="I1302" s="6" t="s">
        <v>16613</v>
      </c>
      <c r="J1302" s="6" t="s">
        <v>16614</v>
      </c>
      <c r="K1302" s="6" t="s">
        <v>16817</v>
      </c>
      <c r="L1302" s="6" t="s">
        <v>16818</v>
      </c>
      <c r="M1302" s="6" t="s">
        <v>17215</v>
      </c>
      <c r="N1302" s="6">
        <v>32153</v>
      </c>
      <c r="O1302" s="6" t="s">
        <v>17796</v>
      </c>
      <c r="P1302" s="6">
        <v>1</v>
      </c>
      <c r="Q1302" s="19" t="s">
        <v>20972</v>
      </c>
      <c r="R1302" s="5" t="s">
        <v>16968</v>
      </c>
      <c r="S1302" s="6">
        <v>1000</v>
      </c>
      <c r="T1302" s="6" t="s">
        <v>23</v>
      </c>
      <c r="U1302" s="6" t="s">
        <v>20973</v>
      </c>
      <c r="V1302" s="6" t="s">
        <v>20974</v>
      </c>
      <c r="W1302" s="6">
        <v>1</v>
      </c>
      <c r="X1302" s="6" t="s">
        <v>23</v>
      </c>
      <c r="Y1302" s="19" t="s">
        <v>20975</v>
      </c>
      <c r="Z1302" s="6"/>
      <c r="AA1302" s="6"/>
      <c r="AB1302" s="19"/>
      <c r="AC1302" s="27">
        <v>0</v>
      </c>
      <c r="AD1302" s="27">
        <v>4.3</v>
      </c>
      <c r="AE1302" s="27">
        <v>4.3</v>
      </c>
      <c r="AF1302" s="27">
        <v>4.3</v>
      </c>
      <c r="AG1302" s="27">
        <v>4.3</v>
      </c>
      <c r="AH1302" s="27">
        <v>4.3</v>
      </c>
      <c r="AI1302" s="26">
        <v>4.3</v>
      </c>
      <c r="AJ1302" s="26">
        <v>4.3</v>
      </c>
      <c r="AK1302" s="34">
        <v>4.3</v>
      </c>
      <c r="AL1302" s="34" t="s">
        <v>16413</v>
      </c>
      <c r="AM1302" s="27"/>
      <c r="AN1302" s="35"/>
    </row>
    <row r="1303" s="1" customFormat="1" ht="15.75" hidden="1" spans="1:40">
      <c r="A1303" s="7">
        <v>336750</v>
      </c>
      <c r="B1303" s="7" t="s">
        <v>20969</v>
      </c>
      <c r="C1303" s="5" t="s">
        <v>20970</v>
      </c>
      <c r="D1303" s="8" t="s">
        <v>20976</v>
      </c>
      <c r="E1303" s="8">
        <v>2</v>
      </c>
      <c r="F1303" s="8">
        <v>45</v>
      </c>
      <c r="G1303" s="8">
        <v>45.1</v>
      </c>
      <c r="H1303" s="8" t="s">
        <v>16387</v>
      </c>
      <c r="I1303" s="8" t="s">
        <v>16613</v>
      </c>
      <c r="J1303" s="8" t="s">
        <v>16614</v>
      </c>
      <c r="K1303" s="8" t="s">
        <v>16817</v>
      </c>
      <c r="L1303" s="8" t="s">
        <v>16818</v>
      </c>
      <c r="M1303" s="8" t="s">
        <v>17215</v>
      </c>
      <c r="N1303" s="6">
        <v>32153</v>
      </c>
      <c r="O1303" s="6" t="s">
        <v>17796</v>
      </c>
      <c r="P1303" s="8">
        <v>1</v>
      </c>
      <c r="Q1303" s="20" t="s">
        <v>20977</v>
      </c>
      <c r="R1303" s="7" t="s">
        <v>16968</v>
      </c>
      <c r="S1303" s="8">
        <v>1000</v>
      </c>
      <c r="T1303" s="8" t="s">
        <v>23</v>
      </c>
      <c r="U1303" s="8" t="s">
        <v>20973</v>
      </c>
      <c r="V1303" s="8" t="s">
        <v>20974</v>
      </c>
      <c r="W1303" s="8">
        <v>1</v>
      </c>
      <c r="X1303" s="8" t="s">
        <v>23</v>
      </c>
      <c r="Y1303" s="20" t="s">
        <v>20975</v>
      </c>
      <c r="Z1303" s="8"/>
      <c r="AA1303" s="8"/>
      <c r="AB1303" s="20"/>
      <c r="AC1303" s="27">
        <v>0</v>
      </c>
      <c r="AD1303" s="27">
        <v>3.4</v>
      </c>
      <c r="AE1303" s="27">
        <v>3.4</v>
      </c>
      <c r="AF1303" s="27">
        <v>3.4</v>
      </c>
      <c r="AG1303" s="27">
        <v>3.4</v>
      </c>
      <c r="AH1303" s="27">
        <v>3.4</v>
      </c>
      <c r="AI1303" s="26">
        <v>3.4</v>
      </c>
      <c r="AJ1303" s="26">
        <v>3.4</v>
      </c>
      <c r="AK1303" s="34">
        <v>3.4</v>
      </c>
      <c r="AL1303" s="34" t="s">
        <v>16413</v>
      </c>
      <c r="AM1303" s="27"/>
      <c r="AN1303" s="35"/>
    </row>
    <row r="1304" s="1" customFormat="1" ht="15.75" hidden="1" spans="1:40">
      <c r="A1304" s="5">
        <v>336750</v>
      </c>
      <c r="B1304" s="5" t="s">
        <v>20969</v>
      </c>
      <c r="C1304" s="5" t="s">
        <v>20970</v>
      </c>
      <c r="D1304" s="6" t="s">
        <v>20978</v>
      </c>
      <c r="E1304" s="6">
        <v>3</v>
      </c>
      <c r="F1304" s="6">
        <v>45</v>
      </c>
      <c r="G1304" s="6">
        <v>45.1</v>
      </c>
      <c r="H1304" s="6" t="s">
        <v>16387</v>
      </c>
      <c r="I1304" s="6" t="s">
        <v>16613</v>
      </c>
      <c r="J1304" s="6" t="s">
        <v>16614</v>
      </c>
      <c r="K1304" s="6" t="s">
        <v>16817</v>
      </c>
      <c r="L1304" s="6" t="s">
        <v>16818</v>
      </c>
      <c r="M1304" s="6" t="s">
        <v>17215</v>
      </c>
      <c r="N1304" s="6">
        <v>32153</v>
      </c>
      <c r="O1304" s="6" t="s">
        <v>17796</v>
      </c>
      <c r="P1304" s="6">
        <v>1</v>
      </c>
      <c r="Q1304" s="19" t="s">
        <v>20979</v>
      </c>
      <c r="R1304" s="5" t="s">
        <v>16968</v>
      </c>
      <c r="S1304" s="6">
        <v>1000</v>
      </c>
      <c r="T1304" s="6" t="s">
        <v>23</v>
      </c>
      <c r="U1304" s="6" t="s">
        <v>20973</v>
      </c>
      <c r="V1304" s="6" t="s">
        <v>20974</v>
      </c>
      <c r="W1304" s="6">
        <v>1</v>
      </c>
      <c r="X1304" s="6" t="s">
        <v>23</v>
      </c>
      <c r="Y1304" s="19" t="s">
        <v>20975</v>
      </c>
      <c r="Z1304" s="6"/>
      <c r="AA1304" s="6"/>
      <c r="AB1304" s="19"/>
      <c r="AC1304" s="27">
        <v>0</v>
      </c>
      <c r="AD1304" s="27">
        <v>2.5</v>
      </c>
      <c r="AE1304" s="27">
        <v>2.5</v>
      </c>
      <c r="AF1304" s="27">
        <v>2.5</v>
      </c>
      <c r="AG1304" s="27">
        <v>2.5</v>
      </c>
      <c r="AH1304" s="27">
        <v>2.5</v>
      </c>
      <c r="AI1304" s="26">
        <v>2.5</v>
      </c>
      <c r="AJ1304" s="26">
        <v>2.5</v>
      </c>
      <c r="AK1304" s="34">
        <v>2.5</v>
      </c>
      <c r="AL1304" s="34" t="s">
        <v>16413</v>
      </c>
      <c r="AM1304" s="27"/>
      <c r="AN1304" s="35"/>
    </row>
    <row r="1305" s="1" customFormat="1" ht="15.75" hidden="1" spans="1:40">
      <c r="A1305" s="7">
        <v>574619</v>
      </c>
      <c r="B1305" s="7" t="s">
        <v>20980</v>
      </c>
      <c r="C1305" s="5" t="s">
        <v>20981</v>
      </c>
      <c r="D1305" s="8" t="s">
        <v>20982</v>
      </c>
      <c r="E1305" s="8">
        <v>1</v>
      </c>
      <c r="F1305" s="8">
        <v>75</v>
      </c>
      <c r="G1305" s="8">
        <v>75.1</v>
      </c>
      <c r="H1305" s="8" t="s">
        <v>16387</v>
      </c>
      <c r="I1305" s="8" t="s">
        <v>18063</v>
      </c>
      <c r="J1305" s="8" t="s">
        <v>20364</v>
      </c>
      <c r="K1305" s="8" t="s">
        <v>20365</v>
      </c>
      <c r="L1305" s="8" t="s">
        <v>20366</v>
      </c>
      <c r="M1305" s="8" t="s">
        <v>20367</v>
      </c>
      <c r="N1305" s="6">
        <v>38440</v>
      </c>
      <c r="O1305" s="6" t="s">
        <v>20368</v>
      </c>
      <c r="P1305" s="8">
        <v>1</v>
      </c>
      <c r="Q1305" s="20" t="s">
        <v>20983</v>
      </c>
      <c r="R1305" s="7" t="s">
        <v>16408</v>
      </c>
      <c r="S1305" s="8">
        <v>1</v>
      </c>
      <c r="T1305" s="8" t="s">
        <v>23</v>
      </c>
      <c r="U1305" s="8" t="s">
        <v>16914</v>
      </c>
      <c r="V1305" s="8" t="s">
        <v>16408</v>
      </c>
      <c r="W1305" s="8">
        <v>1</v>
      </c>
      <c r="X1305" s="8" t="s">
        <v>23</v>
      </c>
      <c r="Y1305" s="20" t="s">
        <v>16408</v>
      </c>
      <c r="Z1305" s="8"/>
      <c r="AA1305" s="8"/>
      <c r="AB1305" s="20"/>
      <c r="AC1305" s="27">
        <v>0</v>
      </c>
      <c r="AD1305" s="27">
        <v>14.29</v>
      </c>
      <c r="AE1305" s="27">
        <v>14.29</v>
      </c>
      <c r="AF1305" s="27">
        <v>14.29</v>
      </c>
      <c r="AG1305" s="27">
        <v>14.29</v>
      </c>
      <c r="AH1305" s="27">
        <v>14.29</v>
      </c>
      <c r="AI1305" s="26">
        <v>14.29</v>
      </c>
      <c r="AJ1305" s="26">
        <v>14.29</v>
      </c>
      <c r="AK1305" s="34">
        <v>14.29</v>
      </c>
      <c r="AL1305" s="34" t="s">
        <v>16413</v>
      </c>
      <c r="AM1305" s="27"/>
      <c r="AN1305" s="35"/>
    </row>
    <row r="1306" s="1" customFormat="1" ht="15.75" hidden="1" spans="1:40">
      <c r="A1306" s="5">
        <v>574619</v>
      </c>
      <c r="B1306" s="5" t="s">
        <v>20980</v>
      </c>
      <c r="C1306" s="5" t="s">
        <v>20981</v>
      </c>
      <c r="D1306" s="6" t="s">
        <v>20984</v>
      </c>
      <c r="E1306" s="6">
        <v>2</v>
      </c>
      <c r="F1306" s="6">
        <v>75</v>
      </c>
      <c r="G1306" s="6">
        <v>75.1</v>
      </c>
      <c r="H1306" s="6" t="s">
        <v>16387</v>
      </c>
      <c r="I1306" s="6" t="s">
        <v>18063</v>
      </c>
      <c r="J1306" s="6" t="s">
        <v>20364</v>
      </c>
      <c r="K1306" s="6" t="s">
        <v>20365</v>
      </c>
      <c r="L1306" s="6" t="s">
        <v>20366</v>
      </c>
      <c r="M1306" s="6" t="s">
        <v>20367</v>
      </c>
      <c r="N1306" s="6">
        <v>38440</v>
      </c>
      <c r="O1306" s="6" t="s">
        <v>20368</v>
      </c>
      <c r="P1306" s="6">
        <v>1</v>
      </c>
      <c r="Q1306" s="19" t="s">
        <v>20985</v>
      </c>
      <c r="R1306" s="5" t="s">
        <v>16408</v>
      </c>
      <c r="S1306" s="6">
        <v>1</v>
      </c>
      <c r="T1306" s="6" t="s">
        <v>23</v>
      </c>
      <c r="U1306" s="6" t="s">
        <v>16914</v>
      </c>
      <c r="V1306" s="6" t="s">
        <v>16408</v>
      </c>
      <c r="W1306" s="6">
        <v>1</v>
      </c>
      <c r="X1306" s="6" t="s">
        <v>23</v>
      </c>
      <c r="Y1306" s="19" t="s">
        <v>16408</v>
      </c>
      <c r="Z1306" s="6"/>
      <c r="AA1306" s="6"/>
      <c r="AB1306" s="19"/>
      <c r="AC1306" s="27">
        <v>0</v>
      </c>
      <c r="AD1306" s="27">
        <v>7.14</v>
      </c>
      <c r="AE1306" s="27">
        <v>7.14</v>
      </c>
      <c r="AF1306" s="27">
        <v>7.14</v>
      </c>
      <c r="AG1306" s="27">
        <v>7.14</v>
      </c>
      <c r="AH1306" s="27">
        <v>7.14</v>
      </c>
      <c r="AI1306" s="26">
        <v>7.14</v>
      </c>
      <c r="AJ1306" s="26">
        <v>7.14</v>
      </c>
      <c r="AK1306" s="34">
        <v>7.14</v>
      </c>
      <c r="AL1306" s="34" t="s">
        <v>16413</v>
      </c>
      <c r="AM1306" s="27"/>
      <c r="AN1306" s="35"/>
    </row>
    <row r="1307" s="1" customFormat="1" ht="15.75" hidden="1" spans="1:40">
      <c r="A1307" s="7">
        <v>574619</v>
      </c>
      <c r="B1307" s="7" t="s">
        <v>20980</v>
      </c>
      <c r="C1307" s="5" t="s">
        <v>20981</v>
      </c>
      <c r="D1307" s="8" t="s">
        <v>20986</v>
      </c>
      <c r="E1307" s="8">
        <v>3</v>
      </c>
      <c r="F1307" s="8">
        <v>75</v>
      </c>
      <c r="G1307" s="8">
        <v>75.1</v>
      </c>
      <c r="H1307" s="8" t="s">
        <v>16387</v>
      </c>
      <c r="I1307" s="8" t="s">
        <v>18063</v>
      </c>
      <c r="J1307" s="8" t="s">
        <v>20364</v>
      </c>
      <c r="K1307" s="8" t="s">
        <v>20365</v>
      </c>
      <c r="L1307" s="8" t="s">
        <v>20366</v>
      </c>
      <c r="M1307" s="8" t="s">
        <v>20367</v>
      </c>
      <c r="N1307" s="6">
        <v>38440</v>
      </c>
      <c r="O1307" s="6" t="s">
        <v>20368</v>
      </c>
      <c r="P1307" s="8">
        <v>1</v>
      </c>
      <c r="Q1307" s="20" t="s">
        <v>20987</v>
      </c>
      <c r="R1307" s="7" t="s">
        <v>16408</v>
      </c>
      <c r="S1307" s="8">
        <v>1</v>
      </c>
      <c r="T1307" s="8" t="s">
        <v>23</v>
      </c>
      <c r="U1307" s="8" t="s">
        <v>16914</v>
      </c>
      <c r="V1307" s="8" t="s">
        <v>16408</v>
      </c>
      <c r="W1307" s="8">
        <v>1</v>
      </c>
      <c r="X1307" s="8" t="s">
        <v>23</v>
      </c>
      <c r="Y1307" s="20" t="s">
        <v>16408</v>
      </c>
      <c r="Z1307" s="8"/>
      <c r="AA1307" s="8"/>
      <c r="AB1307" s="20"/>
      <c r="AC1307" s="27">
        <v>0</v>
      </c>
      <c r="AD1307" s="27">
        <v>39.73</v>
      </c>
      <c r="AE1307" s="27">
        <v>39.73</v>
      </c>
      <c r="AF1307" s="27">
        <v>39.73</v>
      </c>
      <c r="AG1307" s="27">
        <v>39.73</v>
      </c>
      <c r="AH1307" s="27">
        <v>39.73</v>
      </c>
      <c r="AI1307" s="26">
        <v>39.73</v>
      </c>
      <c r="AJ1307" s="26">
        <v>39.73</v>
      </c>
      <c r="AK1307" s="34">
        <v>39.73</v>
      </c>
      <c r="AL1307" s="34" t="s">
        <v>16413</v>
      </c>
      <c r="AM1307" s="27"/>
      <c r="AN1307" s="35"/>
    </row>
    <row r="1308" s="1" customFormat="1" ht="15.75" hidden="1" spans="1:40">
      <c r="A1308" s="5">
        <v>574619</v>
      </c>
      <c r="B1308" s="5" t="s">
        <v>20980</v>
      </c>
      <c r="C1308" s="5" t="s">
        <v>20981</v>
      </c>
      <c r="D1308" s="6" t="s">
        <v>20988</v>
      </c>
      <c r="E1308" s="6">
        <v>4</v>
      </c>
      <c r="F1308" s="6">
        <v>75</v>
      </c>
      <c r="G1308" s="6">
        <v>75.1</v>
      </c>
      <c r="H1308" s="6" t="s">
        <v>16387</v>
      </c>
      <c r="I1308" s="6" t="s">
        <v>18063</v>
      </c>
      <c r="J1308" s="6" t="s">
        <v>20364</v>
      </c>
      <c r="K1308" s="6" t="s">
        <v>20365</v>
      </c>
      <c r="L1308" s="6" t="s">
        <v>20366</v>
      </c>
      <c r="M1308" s="6" t="s">
        <v>20367</v>
      </c>
      <c r="N1308" s="6">
        <v>38440</v>
      </c>
      <c r="O1308" s="6" t="s">
        <v>20368</v>
      </c>
      <c r="P1308" s="6">
        <v>1</v>
      </c>
      <c r="Q1308" s="19" t="s">
        <v>20989</v>
      </c>
      <c r="R1308" s="5" t="s">
        <v>16408</v>
      </c>
      <c r="S1308" s="6">
        <v>1</v>
      </c>
      <c r="T1308" s="6" t="s">
        <v>23</v>
      </c>
      <c r="U1308" s="6" t="s">
        <v>16914</v>
      </c>
      <c r="V1308" s="6" t="s">
        <v>16408</v>
      </c>
      <c r="W1308" s="6">
        <v>1</v>
      </c>
      <c r="X1308" s="6" t="s">
        <v>23</v>
      </c>
      <c r="Y1308" s="19" t="s">
        <v>16408</v>
      </c>
      <c r="Z1308" s="6"/>
      <c r="AA1308" s="6"/>
      <c r="AB1308" s="19"/>
      <c r="AC1308" s="27">
        <v>0</v>
      </c>
      <c r="AD1308" s="27">
        <v>56.7</v>
      </c>
      <c r="AE1308" s="27">
        <v>56.7</v>
      </c>
      <c r="AF1308" s="27">
        <v>56.7</v>
      </c>
      <c r="AG1308" s="27">
        <v>56.7</v>
      </c>
      <c r="AH1308" s="27">
        <v>56.7</v>
      </c>
      <c r="AI1308" s="26">
        <v>56.7</v>
      </c>
      <c r="AJ1308" s="26">
        <v>56.7</v>
      </c>
      <c r="AK1308" s="34">
        <v>56.7</v>
      </c>
      <c r="AL1308" s="34" t="s">
        <v>16413</v>
      </c>
      <c r="AM1308" s="27"/>
      <c r="AN1308" s="35"/>
    </row>
    <row r="1309" s="1" customFormat="1" ht="15.75" hidden="1" spans="1:40">
      <c r="A1309" s="7">
        <v>574619</v>
      </c>
      <c r="B1309" s="7" t="s">
        <v>20980</v>
      </c>
      <c r="C1309" s="5" t="s">
        <v>20981</v>
      </c>
      <c r="D1309" s="8" t="s">
        <v>20990</v>
      </c>
      <c r="E1309" s="8">
        <v>5</v>
      </c>
      <c r="F1309" s="8">
        <v>75</v>
      </c>
      <c r="G1309" s="8">
        <v>75.1</v>
      </c>
      <c r="H1309" s="8" t="s">
        <v>16387</v>
      </c>
      <c r="I1309" s="8" t="s">
        <v>18063</v>
      </c>
      <c r="J1309" s="8" t="s">
        <v>20364</v>
      </c>
      <c r="K1309" s="8" t="s">
        <v>20365</v>
      </c>
      <c r="L1309" s="8" t="s">
        <v>20366</v>
      </c>
      <c r="M1309" s="8" t="s">
        <v>20367</v>
      </c>
      <c r="N1309" s="6">
        <v>38440</v>
      </c>
      <c r="O1309" s="6" t="s">
        <v>20368</v>
      </c>
      <c r="P1309" s="8">
        <v>1</v>
      </c>
      <c r="Q1309" s="20" t="s">
        <v>20991</v>
      </c>
      <c r="R1309" s="7" t="s">
        <v>16408</v>
      </c>
      <c r="S1309" s="8">
        <v>1</v>
      </c>
      <c r="T1309" s="8" t="s">
        <v>23</v>
      </c>
      <c r="U1309" s="8" t="s">
        <v>16914</v>
      </c>
      <c r="V1309" s="8" t="s">
        <v>16408</v>
      </c>
      <c r="W1309" s="8">
        <v>1</v>
      </c>
      <c r="X1309" s="8" t="s">
        <v>23</v>
      </c>
      <c r="Y1309" s="20" t="s">
        <v>16408</v>
      </c>
      <c r="Z1309" s="8"/>
      <c r="AA1309" s="8"/>
      <c r="AB1309" s="20"/>
      <c r="AC1309" s="27">
        <v>0</v>
      </c>
      <c r="AD1309" s="27">
        <v>22.77</v>
      </c>
      <c r="AE1309" s="27">
        <v>22.77</v>
      </c>
      <c r="AF1309" s="27">
        <v>22.77</v>
      </c>
      <c r="AG1309" s="27">
        <v>22.77</v>
      </c>
      <c r="AH1309" s="27">
        <v>22.77</v>
      </c>
      <c r="AI1309" s="26">
        <v>22.77</v>
      </c>
      <c r="AJ1309" s="26">
        <v>22.77</v>
      </c>
      <c r="AK1309" s="34">
        <v>22.77</v>
      </c>
      <c r="AL1309" s="34" t="s">
        <v>16413</v>
      </c>
      <c r="AM1309" s="27"/>
      <c r="AN1309" s="35"/>
    </row>
    <row r="1310" s="1" customFormat="1" ht="15.75" hidden="1" spans="1:40">
      <c r="A1310" s="5">
        <v>15481727</v>
      </c>
      <c r="B1310" s="5" t="s">
        <v>20992</v>
      </c>
      <c r="C1310" s="5" t="s">
        <v>20993</v>
      </c>
      <c r="D1310" s="6" t="s">
        <v>20994</v>
      </c>
      <c r="E1310" s="6">
        <v>1</v>
      </c>
      <c r="F1310" s="6">
        <v>52</v>
      </c>
      <c r="G1310" s="6">
        <v>52.2</v>
      </c>
      <c r="H1310" s="6" t="s">
        <v>16387</v>
      </c>
      <c r="I1310" s="6" t="s">
        <v>16487</v>
      </c>
      <c r="J1310" s="6" t="s">
        <v>16488</v>
      </c>
      <c r="K1310" s="6" t="s">
        <v>16575</v>
      </c>
      <c r="L1310" s="6" t="s">
        <v>16576</v>
      </c>
      <c r="M1310" s="6" t="s">
        <v>16577</v>
      </c>
      <c r="N1310" s="6">
        <v>35490</v>
      </c>
      <c r="O1310" s="6" t="s">
        <v>16578</v>
      </c>
      <c r="P1310" s="6">
        <v>2</v>
      </c>
      <c r="Q1310" s="19" t="s">
        <v>20995</v>
      </c>
      <c r="R1310" s="5" t="s">
        <v>17154</v>
      </c>
      <c r="S1310" s="6">
        <v>25</v>
      </c>
      <c r="T1310" s="6" t="s">
        <v>17113</v>
      </c>
      <c r="U1310" s="6" t="s">
        <v>20996</v>
      </c>
      <c r="V1310" s="6" t="s">
        <v>20997</v>
      </c>
      <c r="W1310" s="6">
        <v>25</v>
      </c>
      <c r="X1310" s="6" t="s">
        <v>16823</v>
      </c>
      <c r="Y1310" s="19" t="s">
        <v>20998</v>
      </c>
      <c r="Z1310" s="6"/>
      <c r="AA1310" s="6"/>
      <c r="AB1310" s="19"/>
      <c r="AC1310" s="27">
        <v>0</v>
      </c>
      <c r="AD1310" s="27">
        <v>9.6794</v>
      </c>
      <c r="AE1310" s="27">
        <v>9.6773</v>
      </c>
      <c r="AF1310" s="27">
        <v>9.6516</v>
      </c>
      <c r="AG1310" s="27">
        <v>9.67</v>
      </c>
      <c r="AH1310" s="27">
        <v>9.67</v>
      </c>
      <c r="AI1310" s="26">
        <v>9.67</v>
      </c>
      <c r="AJ1310" s="26">
        <v>9.67</v>
      </c>
      <c r="AK1310" s="34">
        <v>9.67</v>
      </c>
      <c r="AL1310" s="34" t="s">
        <v>16413</v>
      </c>
      <c r="AM1310" s="27"/>
      <c r="AN1310" s="35"/>
    </row>
    <row r="1311" s="1" customFormat="1" ht="15.75" hidden="1" spans="1:40">
      <c r="A1311" s="7">
        <v>15481727</v>
      </c>
      <c r="B1311" s="7" t="s">
        <v>20992</v>
      </c>
      <c r="C1311" s="5" t="s">
        <v>20993</v>
      </c>
      <c r="D1311" s="8" t="s">
        <v>20999</v>
      </c>
      <c r="E1311" s="8">
        <v>2</v>
      </c>
      <c r="F1311" s="8">
        <v>52</v>
      </c>
      <c r="G1311" s="8">
        <v>52.2</v>
      </c>
      <c r="H1311" s="8" t="s">
        <v>16387</v>
      </c>
      <c r="I1311" s="8" t="s">
        <v>16487</v>
      </c>
      <c r="J1311" s="8" t="s">
        <v>16488</v>
      </c>
      <c r="K1311" s="8" t="s">
        <v>16575</v>
      </c>
      <c r="L1311" s="8" t="s">
        <v>16576</v>
      </c>
      <c r="M1311" s="8" t="s">
        <v>16577</v>
      </c>
      <c r="N1311" s="6">
        <v>35490</v>
      </c>
      <c r="O1311" s="6" t="s">
        <v>16578</v>
      </c>
      <c r="P1311" s="8">
        <v>2</v>
      </c>
      <c r="Q1311" s="20" t="s">
        <v>21000</v>
      </c>
      <c r="R1311" s="7" t="s">
        <v>17154</v>
      </c>
      <c r="S1311" s="8">
        <v>25</v>
      </c>
      <c r="T1311" s="8" t="s">
        <v>17113</v>
      </c>
      <c r="U1311" s="8" t="s">
        <v>20996</v>
      </c>
      <c r="V1311" s="8" t="s">
        <v>21001</v>
      </c>
      <c r="W1311" s="8">
        <v>25</v>
      </c>
      <c r="X1311" s="8" t="s">
        <v>16823</v>
      </c>
      <c r="Y1311" s="20" t="s">
        <v>20998</v>
      </c>
      <c r="Z1311" s="8"/>
      <c r="AA1311" s="8"/>
      <c r="AB1311" s="20"/>
      <c r="AC1311" s="27">
        <v>0</v>
      </c>
      <c r="AD1311" s="27">
        <v>9.91</v>
      </c>
      <c r="AE1311" s="27">
        <v>9.91</v>
      </c>
      <c r="AF1311" s="27">
        <v>9.91</v>
      </c>
      <c r="AG1311" s="27">
        <v>9.91</v>
      </c>
      <c r="AH1311" s="27">
        <v>9.91</v>
      </c>
      <c r="AI1311" s="26">
        <v>9.91</v>
      </c>
      <c r="AJ1311" s="26">
        <v>9.91</v>
      </c>
      <c r="AK1311" s="34">
        <v>9.91</v>
      </c>
      <c r="AL1311" s="34" t="s">
        <v>16413</v>
      </c>
      <c r="AM1311" s="27"/>
      <c r="AN1311" s="35"/>
    </row>
    <row r="1312" s="1" customFormat="1" ht="15.75" hidden="1" spans="1:40">
      <c r="A1312" s="5">
        <v>15481727</v>
      </c>
      <c r="B1312" s="5" t="s">
        <v>20992</v>
      </c>
      <c r="C1312" s="5" t="s">
        <v>20993</v>
      </c>
      <c r="D1312" s="6" t="s">
        <v>21002</v>
      </c>
      <c r="E1312" s="6">
        <v>3</v>
      </c>
      <c r="F1312" s="6">
        <v>52</v>
      </c>
      <c r="G1312" s="6">
        <v>52.2</v>
      </c>
      <c r="H1312" s="6" t="s">
        <v>16387</v>
      </c>
      <c r="I1312" s="6" t="s">
        <v>16487</v>
      </c>
      <c r="J1312" s="6" t="s">
        <v>16488</v>
      </c>
      <c r="K1312" s="6" t="s">
        <v>16575</v>
      </c>
      <c r="L1312" s="6" t="s">
        <v>16576</v>
      </c>
      <c r="M1312" s="6" t="s">
        <v>16577</v>
      </c>
      <c r="N1312" s="6">
        <v>35490</v>
      </c>
      <c r="O1312" s="6" t="s">
        <v>16578</v>
      </c>
      <c r="P1312" s="6">
        <v>1</v>
      </c>
      <c r="Q1312" s="19" t="s">
        <v>21003</v>
      </c>
      <c r="R1312" s="5" t="s">
        <v>17154</v>
      </c>
      <c r="S1312" s="6">
        <v>25</v>
      </c>
      <c r="T1312" s="6" t="s">
        <v>17113</v>
      </c>
      <c r="U1312" s="6" t="s">
        <v>20996</v>
      </c>
      <c r="V1312" s="6" t="s">
        <v>21004</v>
      </c>
      <c r="W1312" s="6">
        <v>25</v>
      </c>
      <c r="X1312" s="6" t="s">
        <v>16823</v>
      </c>
      <c r="Y1312" s="19" t="s">
        <v>20998</v>
      </c>
      <c r="Z1312" s="6"/>
      <c r="AA1312" s="6"/>
      <c r="AB1312" s="19"/>
      <c r="AC1312" s="27">
        <v>0</v>
      </c>
      <c r="AD1312" s="27">
        <v>12.48</v>
      </c>
      <c r="AE1312" s="27">
        <v>12.48</v>
      </c>
      <c r="AF1312" s="27">
        <v>12.48</v>
      </c>
      <c r="AG1312" s="27">
        <v>12.48</v>
      </c>
      <c r="AH1312" s="27">
        <v>12.48</v>
      </c>
      <c r="AI1312" s="26">
        <v>12.48</v>
      </c>
      <c r="AJ1312" s="26">
        <v>12.48</v>
      </c>
      <c r="AK1312" s="34">
        <v>12.48</v>
      </c>
      <c r="AL1312" s="34" t="s">
        <v>16413</v>
      </c>
      <c r="AM1312" s="27"/>
      <c r="AN1312" s="35"/>
    </row>
    <row r="1313" s="1" customFormat="1" ht="15.75" hidden="1" spans="1:40">
      <c r="A1313" s="7">
        <v>15481727</v>
      </c>
      <c r="B1313" s="7" t="s">
        <v>20992</v>
      </c>
      <c r="C1313" s="5" t="s">
        <v>20993</v>
      </c>
      <c r="D1313" s="8" t="s">
        <v>21005</v>
      </c>
      <c r="E1313" s="8">
        <v>4</v>
      </c>
      <c r="F1313" s="8">
        <v>52</v>
      </c>
      <c r="G1313" s="8">
        <v>52.2</v>
      </c>
      <c r="H1313" s="8" t="s">
        <v>16387</v>
      </c>
      <c r="I1313" s="8" t="s">
        <v>16487</v>
      </c>
      <c r="J1313" s="8" t="s">
        <v>16488</v>
      </c>
      <c r="K1313" s="8" t="s">
        <v>16575</v>
      </c>
      <c r="L1313" s="8" t="s">
        <v>16576</v>
      </c>
      <c r="M1313" s="8" t="s">
        <v>16577</v>
      </c>
      <c r="N1313" s="6">
        <v>35490</v>
      </c>
      <c r="O1313" s="6" t="s">
        <v>16578</v>
      </c>
      <c r="P1313" s="8">
        <v>1</v>
      </c>
      <c r="Q1313" s="20" t="s">
        <v>21006</v>
      </c>
      <c r="R1313" s="7" t="s">
        <v>17154</v>
      </c>
      <c r="S1313" s="8">
        <v>25</v>
      </c>
      <c r="T1313" s="8" t="s">
        <v>17113</v>
      </c>
      <c r="U1313" s="8" t="s">
        <v>20996</v>
      </c>
      <c r="V1313" s="8" t="s">
        <v>21001</v>
      </c>
      <c r="W1313" s="8">
        <v>25</v>
      </c>
      <c r="X1313" s="8" t="s">
        <v>16823</v>
      </c>
      <c r="Y1313" s="20" t="s">
        <v>20998</v>
      </c>
      <c r="Z1313" s="8"/>
      <c r="AA1313" s="8"/>
      <c r="AB1313" s="20"/>
      <c r="AC1313" s="27">
        <v>0</v>
      </c>
      <c r="AD1313" s="27">
        <v>12.87</v>
      </c>
      <c r="AE1313" s="27">
        <v>12.87</v>
      </c>
      <c r="AF1313" s="27">
        <v>12.87</v>
      </c>
      <c r="AG1313" s="27">
        <v>12.87</v>
      </c>
      <c r="AH1313" s="27">
        <v>12.87</v>
      </c>
      <c r="AI1313" s="26">
        <v>12.87</v>
      </c>
      <c r="AJ1313" s="26">
        <v>12.87</v>
      </c>
      <c r="AK1313" s="34">
        <v>12.87</v>
      </c>
      <c r="AL1313" s="34" t="s">
        <v>16413</v>
      </c>
      <c r="AM1313" s="27"/>
      <c r="AN1313" s="35"/>
    </row>
    <row r="1314" s="1" customFormat="1" ht="15.75" hidden="1" spans="1:40">
      <c r="A1314" s="5">
        <v>15481727</v>
      </c>
      <c r="B1314" s="5" t="s">
        <v>20992</v>
      </c>
      <c r="C1314" s="5" t="s">
        <v>20993</v>
      </c>
      <c r="D1314" s="6" t="s">
        <v>21007</v>
      </c>
      <c r="E1314" s="6">
        <v>5</v>
      </c>
      <c r="F1314" s="6">
        <v>52</v>
      </c>
      <c r="G1314" s="6">
        <v>52.2</v>
      </c>
      <c r="H1314" s="6" t="s">
        <v>16387</v>
      </c>
      <c r="I1314" s="6" t="s">
        <v>16487</v>
      </c>
      <c r="J1314" s="6" t="s">
        <v>16488</v>
      </c>
      <c r="K1314" s="6" t="s">
        <v>16575</v>
      </c>
      <c r="L1314" s="6" t="s">
        <v>16576</v>
      </c>
      <c r="M1314" s="6" t="s">
        <v>16577</v>
      </c>
      <c r="N1314" s="6">
        <v>35490</v>
      </c>
      <c r="O1314" s="6" t="s">
        <v>16578</v>
      </c>
      <c r="P1314" s="6">
        <v>1</v>
      </c>
      <c r="Q1314" s="19" t="s">
        <v>21008</v>
      </c>
      <c r="R1314" s="5" t="s">
        <v>17154</v>
      </c>
      <c r="S1314" s="6">
        <v>25</v>
      </c>
      <c r="T1314" s="6" t="s">
        <v>17113</v>
      </c>
      <c r="U1314" s="6" t="s">
        <v>20996</v>
      </c>
      <c r="V1314" s="6" t="s">
        <v>21004</v>
      </c>
      <c r="W1314" s="6">
        <v>25</v>
      </c>
      <c r="X1314" s="6" t="s">
        <v>16823</v>
      </c>
      <c r="Y1314" s="19" t="s">
        <v>20998</v>
      </c>
      <c r="Z1314" s="6"/>
      <c r="AA1314" s="6"/>
      <c r="AB1314" s="19"/>
      <c r="AC1314" s="27">
        <v>0</v>
      </c>
      <c r="AD1314" s="27">
        <v>11.7</v>
      </c>
      <c r="AE1314" s="27">
        <v>11.7</v>
      </c>
      <c r="AF1314" s="27">
        <v>11.7</v>
      </c>
      <c r="AG1314" s="27">
        <v>11.7</v>
      </c>
      <c r="AH1314" s="27">
        <v>11.7</v>
      </c>
      <c r="AI1314" s="26">
        <v>11.7</v>
      </c>
      <c r="AJ1314" s="26">
        <v>11.7</v>
      </c>
      <c r="AK1314" s="34">
        <v>11.7</v>
      </c>
      <c r="AL1314" s="34" t="s">
        <v>16413</v>
      </c>
      <c r="AM1314" s="27"/>
      <c r="AN1314" s="35"/>
    </row>
    <row r="1315" s="1" customFormat="1" ht="15.75" hidden="1" spans="1:40">
      <c r="A1315" s="41">
        <v>33566097</v>
      </c>
      <c r="B1315" s="41" t="s">
        <v>21009</v>
      </c>
      <c r="C1315" s="5" t="s">
        <v>21010</v>
      </c>
      <c r="D1315" s="8" t="s">
        <v>21011</v>
      </c>
      <c r="E1315" s="8">
        <v>1</v>
      </c>
      <c r="F1315" s="8">
        <v>41</v>
      </c>
      <c r="G1315" s="8">
        <v>41.5</v>
      </c>
      <c r="H1315" s="8" t="s">
        <v>16387</v>
      </c>
      <c r="I1315" s="8" t="s">
        <v>17425</v>
      </c>
      <c r="J1315" s="8" t="s">
        <v>17426</v>
      </c>
      <c r="K1315" s="8" t="s">
        <v>17427</v>
      </c>
      <c r="L1315" s="8" t="s">
        <v>17428</v>
      </c>
      <c r="M1315" s="8" t="s">
        <v>17429</v>
      </c>
      <c r="N1315" s="6">
        <v>29310</v>
      </c>
      <c r="O1315" s="6" t="s">
        <v>21012</v>
      </c>
      <c r="P1315" s="8">
        <v>1</v>
      </c>
      <c r="Q1315" s="20" t="s">
        <v>21013</v>
      </c>
      <c r="R1315" s="7" t="s">
        <v>16408</v>
      </c>
      <c r="S1315" s="8">
        <v>1</v>
      </c>
      <c r="T1315" s="8" t="s">
        <v>21014</v>
      </c>
      <c r="U1315" s="8" t="s">
        <v>21015</v>
      </c>
      <c r="V1315" s="8" t="s">
        <v>21016</v>
      </c>
      <c r="W1315" s="8">
        <v>1</v>
      </c>
      <c r="X1315" s="8" t="s">
        <v>21014</v>
      </c>
      <c r="Y1315" s="20" t="s">
        <v>21017</v>
      </c>
      <c r="Z1315" s="8"/>
      <c r="AA1315" s="8"/>
      <c r="AB1315" s="20"/>
      <c r="AC1315" s="27">
        <v>0</v>
      </c>
      <c r="AD1315" s="27">
        <v>36.6</v>
      </c>
      <c r="AE1315" s="27">
        <v>36.6</v>
      </c>
      <c r="AF1315" s="27">
        <v>36.6</v>
      </c>
      <c r="AG1315" s="27">
        <v>36.6</v>
      </c>
      <c r="AH1315" s="27">
        <v>36.6</v>
      </c>
      <c r="AI1315" s="26">
        <v>36.6</v>
      </c>
      <c r="AJ1315" s="26">
        <v>36.6</v>
      </c>
      <c r="AK1315" s="34">
        <v>36.6</v>
      </c>
      <c r="AL1315" s="34" t="s">
        <v>16413</v>
      </c>
      <c r="AM1315" s="27"/>
      <c r="AN1315" s="35"/>
    </row>
    <row r="1316" s="1" customFormat="1" ht="15.75" hidden="1" spans="1:40">
      <c r="A1316" s="42">
        <v>33566097</v>
      </c>
      <c r="B1316" s="42" t="s">
        <v>21009</v>
      </c>
      <c r="C1316" s="5" t="s">
        <v>21010</v>
      </c>
      <c r="D1316" s="6" t="s">
        <v>21018</v>
      </c>
      <c r="E1316" s="6">
        <v>2</v>
      </c>
      <c r="F1316" s="6">
        <v>41</v>
      </c>
      <c r="G1316" s="6">
        <v>41.5</v>
      </c>
      <c r="H1316" s="6" t="s">
        <v>16387</v>
      </c>
      <c r="I1316" s="6" t="s">
        <v>17425</v>
      </c>
      <c r="J1316" s="6" t="s">
        <v>17426</v>
      </c>
      <c r="K1316" s="6" t="s">
        <v>17427</v>
      </c>
      <c r="L1316" s="6" t="s">
        <v>17428</v>
      </c>
      <c r="M1316" s="6" t="s">
        <v>17429</v>
      </c>
      <c r="N1316" s="6">
        <v>29310</v>
      </c>
      <c r="O1316" s="6" t="s">
        <v>21012</v>
      </c>
      <c r="P1316" s="6">
        <v>2</v>
      </c>
      <c r="Q1316" s="19" t="s">
        <v>21013</v>
      </c>
      <c r="R1316" s="5" t="s">
        <v>16408</v>
      </c>
      <c r="S1316" s="6">
        <v>1</v>
      </c>
      <c r="T1316" s="6" t="s">
        <v>21014</v>
      </c>
      <c r="U1316" s="6" t="s">
        <v>21015</v>
      </c>
      <c r="V1316" s="6" t="s">
        <v>21016</v>
      </c>
      <c r="W1316" s="6">
        <v>1</v>
      </c>
      <c r="X1316" s="6" t="s">
        <v>21014</v>
      </c>
      <c r="Y1316" s="19" t="s">
        <v>21017</v>
      </c>
      <c r="Z1316" s="6"/>
      <c r="AA1316" s="6"/>
      <c r="AB1316" s="19"/>
      <c r="AC1316" s="27">
        <v>0</v>
      </c>
      <c r="AD1316" s="27">
        <v>56</v>
      </c>
      <c r="AE1316" s="27">
        <v>56</v>
      </c>
      <c r="AF1316" s="27">
        <v>56</v>
      </c>
      <c r="AG1316" s="27">
        <v>56</v>
      </c>
      <c r="AH1316" s="27">
        <v>56</v>
      </c>
      <c r="AI1316" s="26">
        <v>56</v>
      </c>
      <c r="AJ1316" s="26">
        <v>56</v>
      </c>
      <c r="AK1316" s="34">
        <v>56</v>
      </c>
      <c r="AL1316" s="34" t="s">
        <v>16413</v>
      </c>
      <c r="AM1316" s="27"/>
      <c r="AN1316" s="35"/>
    </row>
    <row r="1317" s="1" customFormat="1" ht="15.75" hidden="1" spans="1:40">
      <c r="A1317" s="41">
        <v>33566097</v>
      </c>
      <c r="B1317" s="41" t="s">
        <v>21009</v>
      </c>
      <c r="C1317" s="5" t="s">
        <v>21010</v>
      </c>
      <c r="D1317" s="8" t="s">
        <v>21019</v>
      </c>
      <c r="E1317" s="8">
        <v>3</v>
      </c>
      <c r="F1317" s="8">
        <v>54</v>
      </c>
      <c r="G1317" s="8">
        <v>54.3</v>
      </c>
      <c r="H1317" s="8" t="s">
        <v>16387</v>
      </c>
      <c r="I1317" s="8" t="s">
        <v>16766</v>
      </c>
      <c r="J1317" s="8" t="s">
        <v>17284</v>
      </c>
      <c r="K1317" s="8" t="s">
        <v>17285</v>
      </c>
      <c r="L1317" s="8" t="s">
        <v>17286</v>
      </c>
      <c r="M1317" s="8" t="s">
        <v>17287</v>
      </c>
      <c r="N1317" s="6">
        <v>36120</v>
      </c>
      <c r="O1317" s="6" t="s">
        <v>17415</v>
      </c>
      <c r="P1317" s="8">
        <v>1</v>
      </c>
      <c r="Q1317" s="20" t="s">
        <v>21020</v>
      </c>
      <c r="R1317" s="7" t="s">
        <v>16408</v>
      </c>
      <c r="S1317" s="8">
        <v>1</v>
      </c>
      <c r="T1317" s="8" t="s">
        <v>17113</v>
      </c>
      <c r="U1317" s="8" t="s">
        <v>21021</v>
      </c>
      <c r="V1317" s="8" t="s">
        <v>21022</v>
      </c>
      <c r="W1317" s="8">
        <v>1</v>
      </c>
      <c r="X1317" s="8" t="s">
        <v>16823</v>
      </c>
      <c r="Y1317" s="20" t="s">
        <v>21020</v>
      </c>
      <c r="Z1317" s="8"/>
      <c r="AA1317" s="8"/>
      <c r="AB1317" s="20"/>
      <c r="AC1317" s="27">
        <v>0</v>
      </c>
      <c r="AD1317" s="27">
        <v>48.47</v>
      </c>
      <c r="AE1317" s="27">
        <v>48.47</v>
      </c>
      <c r="AF1317" s="27">
        <v>48.47</v>
      </c>
      <c r="AG1317" s="27">
        <v>48.47</v>
      </c>
      <c r="AH1317" s="27">
        <v>48.47</v>
      </c>
      <c r="AI1317" s="26">
        <v>48.47</v>
      </c>
      <c r="AJ1317" s="26">
        <v>48.47</v>
      </c>
      <c r="AK1317" s="34">
        <v>48.47</v>
      </c>
      <c r="AL1317" s="34" t="s">
        <v>16413</v>
      </c>
      <c r="AM1317" s="27"/>
      <c r="AN1317" s="35"/>
    </row>
    <row r="1318" s="1" customFormat="1" ht="15.75" hidden="1" spans="1:40">
      <c r="A1318" s="42">
        <v>33566097</v>
      </c>
      <c r="B1318" s="42" t="s">
        <v>21009</v>
      </c>
      <c r="C1318" s="5" t="s">
        <v>21010</v>
      </c>
      <c r="D1318" s="6" t="s">
        <v>21023</v>
      </c>
      <c r="E1318" s="6">
        <v>4</v>
      </c>
      <c r="F1318" s="6">
        <v>54</v>
      </c>
      <c r="G1318" s="6">
        <v>54.3</v>
      </c>
      <c r="H1318" s="6" t="s">
        <v>16387</v>
      </c>
      <c r="I1318" s="6" t="s">
        <v>16766</v>
      </c>
      <c r="J1318" s="6" t="s">
        <v>17284</v>
      </c>
      <c r="K1318" s="6" t="s">
        <v>17285</v>
      </c>
      <c r="L1318" s="6" t="s">
        <v>17286</v>
      </c>
      <c r="M1318" s="6" t="s">
        <v>17287</v>
      </c>
      <c r="N1318" s="6">
        <v>36120</v>
      </c>
      <c r="O1318" s="6" t="s">
        <v>17415</v>
      </c>
      <c r="P1318" s="6">
        <v>2</v>
      </c>
      <c r="Q1318" s="19" t="s">
        <v>21020</v>
      </c>
      <c r="R1318" s="5" t="s">
        <v>16408</v>
      </c>
      <c r="S1318" s="6">
        <v>1</v>
      </c>
      <c r="T1318" s="6" t="s">
        <v>17113</v>
      </c>
      <c r="U1318" s="6" t="s">
        <v>16622</v>
      </c>
      <c r="V1318" s="6" t="s">
        <v>21022</v>
      </c>
      <c r="W1318" s="6">
        <v>1</v>
      </c>
      <c r="X1318" s="6" t="s">
        <v>16823</v>
      </c>
      <c r="Y1318" s="19" t="s">
        <v>21020</v>
      </c>
      <c r="Z1318" s="6"/>
      <c r="AA1318" s="6"/>
      <c r="AB1318" s="19"/>
      <c r="AC1318" s="27">
        <v>0</v>
      </c>
      <c r="AD1318" s="27">
        <v>55.34</v>
      </c>
      <c r="AE1318" s="27">
        <v>55.34</v>
      </c>
      <c r="AF1318" s="27">
        <v>55.34</v>
      </c>
      <c r="AG1318" s="27">
        <v>55.34</v>
      </c>
      <c r="AH1318" s="27">
        <v>55.34</v>
      </c>
      <c r="AI1318" s="26">
        <v>55.34</v>
      </c>
      <c r="AJ1318" s="26">
        <v>55.34</v>
      </c>
      <c r="AK1318" s="34">
        <v>55.34</v>
      </c>
      <c r="AL1318" s="34" t="s">
        <v>16413</v>
      </c>
      <c r="AM1318" s="27"/>
      <c r="AN1318" s="35"/>
    </row>
    <row r="1319" s="1" customFormat="1" ht="15.75" hidden="1" spans="1:40">
      <c r="A1319" s="13">
        <v>4151550</v>
      </c>
      <c r="B1319" s="13" t="s">
        <v>21024</v>
      </c>
      <c r="C1319" s="5" t="s">
        <v>21025</v>
      </c>
      <c r="D1319" s="8" t="s">
        <v>21026</v>
      </c>
      <c r="E1319" s="8">
        <v>1</v>
      </c>
      <c r="F1319" s="8">
        <v>42</v>
      </c>
      <c r="G1319" s="8">
        <v>42.1</v>
      </c>
      <c r="H1319" s="8" t="s">
        <v>16387</v>
      </c>
      <c r="I1319" s="8" t="s">
        <v>16648</v>
      </c>
      <c r="J1319" s="8" t="s">
        <v>17657</v>
      </c>
      <c r="K1319" s="8" t="s">
        <v>17658</v>
      </c>
      <c r="L1319" s="8" t="s">
        <v>17659</v>
      </c>
      <c r="M1319" s="8" t="s">
        <v>17660</v>
      </c>
      <c r="N1319" s="6">
        <v>31100</v>
      </c>
      <c r="O1319" s="6" t="s">
        <v>18421</v>
      </c>
      <c r="P1319" s="8">
        <v>1</v>
      </c>
      <c r="Q1319" s="20" t="s">
        <v>21027</v>
      </c>
      <c r="R1319" s="7" t="s">
        <v>16408</v>
      </c>
      <c r="S1319" s="8">
        <v>1</v>
      </c>
      <c r="T1319" s="8" t="s">
        <v>23</v>
      </c>
      <c r="U1319" s="8" t="s">
        <v>16914</v>
      </c>
      <c r="V1319" s="8" t="s">
        <v>16408</v>
      </c>
      <c r="W1319" s="8">
        <v>7</v>
      </c>
      <c r="X1319" s="8" t="s">
        <v>16855</v>
      </c>
      <c r="Y1319" s="20" t="s">
        <v>16408</v>
      </c>
      <c r="Z1319" s="8"/>
      <c r="AA1319" s="8"/>
      <c r="AB1319" s="20"/>
      <c r="AC1319" s="27">
        <v>0</v>
      </c>
      <c r="AD1319" s="27">
        <v>26.64</v>
      </c>
      <c r="AE1319" s="27">
        <v>26.64</v>
      </c>
      <c r="AF1319" s="27">
        <v>26.64</v>
      </c>
      <c r="AG1319" s="27">
        <v>26.64</v>
      </c>
      <c r="AH1319" s="27">
        <v>26.64</v>
      </c>
      <c r="AI1319" s="26">
        <v>26.64</v>
      </c>
      <c r="AJ1319" s="26">
        <v>26.64</v>
      </c>
      <c r="AK1319" s="34">
        <v>26.64</v>
      </c>
      <c r="AL1319" s="34" t="s">
        <v>16413</v>
      </c>
      <c r="AM1319" s="27"/>
      <c r="AN1319" s="35"/>
    </row>
    <row r="1320" s="1" customFormat="1" ht="15.75" hidden="1" spans="1:40">
      <c r="A1320" s="13">
        <v>4151550</v>
      </c>
      <c r="B1320" s="13" t="s">
        <v>21024</v>
      </c>
      <c r="C1320" s="5" t="s">
        <v>21025</v>
      </c>
      <c r="D1320" s="6" t="s">
        <v>21028</v>
      </c>
      <c r="E1320" s="6">
        <v>2</v>
      </c>
      <c r="F1320" s="6">
        <v>42</v>
      </c>
      <c r="G1320" s="6">
        <v>42.1</v>
      </c>
      <c r="H1320" s="6" t="s">
        <v>16387</v>
      </c>
      <c r="I1320" s="6" t="s">
        <v>16648</v>
      </c>
      <c r="J1320" s="6" t="s">
        <v>17657</v>
      </c>
      <c r="K1320" s="6" t="s">
        <v>17658</v>
      </c>
      <c r="L1320" s="6" t="s">
        <v>17659</v>
      </c>
      <c r="M1320" s="6" t="s">
        <v>17660</v>
      </c>
      <c r="N1320" s="6">
        <v>31100</v>
      </c>
      <c r="O1320" s="6" t="s">
        <v>18421</v>
      </c>
      <c r="P1320" s="6">
        <v>2</v>
      </c>
      <c r="Q1320" s="20" t="s">
        <v>21027</v>
      </c>
      <c r="R1320" s="5" t="s">
        <v>16408</v>
      </c>
      <c r="S1320" s="6">
        <v>1</v>
      </c>
      <c r="T1320" s="8" t="s">
        <v>23</v>
      </c>
      <c r="U1320" s="6" t="s">
        <v>16914</v>
      </c>
      <c r="V1320" s="6" t="s">
        <v>16408</v>
      </c>
      <c r="W1320" s="6">
        <v>7</v>
      </c>
      <c r="X1320" s="6" t="s">
        <v>16855</v>
      </c>
      <c r="Y1320" s="19" t="s">
        <v>16408</v>
      </c>
      <c r="Z1320" s="6"/>
      <c r="AA1320" s="6"/>
      <c r="AB1320" s="19"/>
      <c r="AC1320" s="27">
        <v>0</v>
      </c>
      <c r="AD1320" s="27">
        <v>26.64</v>
      </c>
      <c r="AE1320" s="27">
        <v>26.64</v>
      </c>
      <c r="AF1320" s="27">
        <v>26.64</v>
      </c>
      <c r="AG1320" s="27">
        <v>26.64</v>
      </c>
      <c r="AH1320" s="27">
        <v>26.64</v>
      </c>
      <c r="AI1320" s="26">
        <v>26.64</v>
      </c>
      <c r="AJ1320" s="26">
        <v>26.64</v>
      </c>
      <c r="AK1320" s="34">
        <v>26.64</v>
      </c>
      <c r="AL1320" s="34" t="s">
        <v>16413</v>
      </c>
      <c r="AM1320" s="27"/>
      <c r="AN1320" s="35"/>
    </row>
    <row r="1321" s="1" customFormat="1" ht="15.75" hidden="1" spans="1:40">
      <c r="A1321" s="13">
        <v>4151550</v>
      </c>
      <c r="B1321" s="13" t="s">
        <v>21024</v>
      </c>
      <c r="C1321" s="5" t="s">
        <v>21025</v>
      </c>
      <c r="D1321" s="8" t="s">
        <v>21029</v>
      </c>
      <c r="E1321" s="8">
        <v>3</v>
      </c>
      <c r="F1321" s="8">
        <v>42</v>
      </c>
      <c r="G1321" s="8">
        <v>42.1</v>
      </c>
      <c r="H1321" s="8" t="s">
        <v>16387</v>
      </c>
      <c r="I1321" s="8" t="s">
        <v>16648</v>
      </c>
      <c r="J1321" s="8" t="s">
        <v>17657</v>
      </c>
      <c r="K1321" s="8" t="s">
        <v>17658</v>
      </c>
      <c r="L1321" s="8" t="s">
        <v>17659</v>
      </c>
      <c r="M1321" s="8" t="s">
        <v>17660</v>
      </c>
      <c r="N1321" s="6">
        <v>31100</v>
      </c>
      <c r="O1321" s="6" t="s">
        <v>18421</v>
      </c>
      <c r="P1321" s="8">
        <v>2</v>
      </c>
      <c r="Q1321" s="20" t="s">
        <v>21030</v>
      </c>
      <c r="R1321" s="7" t="s">
        <v>16408</v>
      </c>
      <c r="S1321" s="8">
        <v>1</v>
      </c>
      <c r="T1321" s="8" t="s">
        <v>23</v>
      </c>
      <c r="U1321" s="8" t="s">
        <v>16914</v>
      </c>
      <c r="V1321" s="8" t="s">
        <v>16408</v>
      </c>
      <c r="W1321" s="8">
        <v>7</v>
      </c>
      <c r="X1321" s="8" t="s">
        <v>18414</v>
      </c>
      <c r="Y1321" s="20" t="s">
        <v>16408</v>
      </c>
      <c r="Z1321" s="8"/>
      <c r="AA1321" s="8"/>
      <c r="AB1321" s="20"/>
      <c r="AC1321" s="27">
        <v>0</v>
      </c>
      <c r="AD1321" s="27">
        <v>29.32</v>
      </c>
      <c r="AE1321" s="27">
        <v>29.32</v>
      </c>
      <c r="AF1321" s="27">
        <v>29.32</v>
      </c>
      <c r="AG1321" s="27">
        <v>29.32</v>
      </c>
      <c r="AH1321" s="27">
        <v>29.32</v>
      </c>
      <c r="AI1321" s="26">
        <v>29.32</v>
      </c>
      <c r="AJ1321" s="26">
        <v>29.32</v>
      </c>
      <c r="AK1321" s="34">
        <v>29.32</v>
      </c>
      <c r="AL1321" s="34" t="s">
        <v>16413</v>
      </c>
      <c r="AM1321" s="27"/>
      <c r="AN1321" s="35"/>
    </row>
    <row r="1322" s="1" customFormat="1" ht="15.75" hidden="1" spans="1:40">
      <c r="A1322" s="13">
        <v>4151550</v>
      </c>
      <c r="B1322" s="13" t="s">
        <v>21024</v>
      </c>
      <c r="C1322" s="5" t="s">
        <v>21025</v>
      </c>
      <c r="D1322" s="6" t="s">
        <v>21031</v>
      </c>
      <c r="E1322" s="6">
        <v>4</v>
      </c>
      <c r="F1322" s="6">
        <v>42</v>
      </c>
      <c r="G1322" s="6">
        <v>42.1</v>
      </c>
      <c r="H1322" s="6" t="s">
        <v>16387</v>
      </c>
      <c r="I1322" s="6" t="s">
        <v>16648</v>
      </c>
      <c r="J1322" s="6" t="s">
        <v>17657</v>
      </c>
      <c r="K1322" s="6" t="s">
        <v>17658</v>
      </c>
      <c r="L1322" s="6" t="s">
        <v>17659</v>
      </c>
      <c r="M1322" s="6" t="s">
        <v>17660</v>
      </c>
      <c r="N1322" s="6">
        <v>31100</v>
      </c>
      <c r="O1322" s="6" t="s">
        <v>18421</v>
      </c>
      <c r="P1322" s="6">
        <v>1</v>
      </c>
      <c r="Q1322" s="20" t="s">
        <v>21030</v>
      </c>
      <c r="R1322" s="5" t="s">
        <v>16408</v>
      </c>
      <c r="S1322" s="6">
        <v>1</v>
      </c>
      <c r="T1322" s="8" t="s">
        <v>23</v>
      </c>
      <c r="U1322" s="6" t="s">
        <v>16914</v>
      </c>
      <c r="V1322" s="6" t="s">
        <v>16408</v>
      </c>
      <c r="W1322" s="6">
        <v>7</v>
      </c>
      <c r="X1322" s="6" t="s">
        <v>18414</v>
      </c>
      <c r="Y1322" s="19" t="s">
        <v>16408</v>
      </c>
      <c r="Z1322" s="6"/>
      <c r="AA1322" s="6"/>
      <c r="AB1322" s="19"/>
      <c r="AC1322" s="27">
        <v>0</v>
      </c>
      <c r="AD1322" s="27">
        <v>29.32</v>
      </c>
      <c r="AE1322" s="27">
        <v>29.32</v>
      </c>
      <c r="AF1322" s="27">
        <v>29.32</v>
      </c>
      <c r="AG1322" s="27">
        <v>29.32</v>
      </c>
      <c r="AH1322" s="27">
        <v>29.32</v>
      </c>
      <c r="AI1322" s="26">
        <v>29.32</v>
      </c>
      <c r="AJ1322" s="26">
        <v>29.32</v>
      </c>
      <c r="AK1322" s="34">
        <v>29.32</v>
      </c>
      <c r="AL1322" s="34" t="s">
        <v>16413</v>
      </c>
      <c r="AM1322" s="27"/>
      <c r="AN1322" s="35"/>
    </row>
    <row r="1323" s="1" customFormat="1" ht="15.75" hidden="1" spans="1:40">
      <c r="A1323" s="13">
        <v>4151550</v>
      </c>
      <c r="B1323" s="13" t="s">
        <v>21024</v>
      </c>
      <c r="C1323" s="5" t="s">
        <v>21025</v>
      </c>
      <c r="D1323" s="8" t="s">
        <v>21032</v>
      </c>
      <c r="E1323" s="8">
        <v>5</v>
      </c>
      <c r="F1323" s="8">
        <v>42</v>
      </c>
      <c r="G1323" s="8">
        <v>42.1</v>
      </c>
      <c r="H1323" s="8" t="s">
        <v>16387</v>
      </c>
      <c r="I1323" s="8" t="s">
        <v>16648</v>
      </c>
      <c r="J1323" s="8" t="s">
        <v>17657</v>
      </c>
      <c r="K1323" s="8" t="s">
        <v>17658</v>
      </c>
      <c r="L1323" s="8" t="s">
        <v>17659</v>
      </c>
      <c r="M1323" s="8" t="s">
        <v>17660</v>
      </c>
      <c r="N1323" s="6">
        <v>31100</v>
      </c>
      <c r="O1323" s="6" t="s">
        <v>18421</v>
      </c>
      <c r="P1323" s="8">
        <v>1</v>
      </c>
      <c r="Q1323" s="20" t="s">
        <v>21033</v>
      </c>
      <c r="R1323" s="7" t="s">
        <v>16408</v>
      </c>
      <c r="S1323" s="8">
        <v>1</v>
      </c>
      <c r="T1323" s="8" t="s">
        <v>23</v>
      </c>
      <c r="U1323" s="8" t="s">
        <v>16914</v>
      </c>
      <c r="V1323" s="8" t="s">
        <v>16408</v>
      </c>
      <c r="W1323" s="8">
        <v>1</v>
      </c>
      <c r="X1323" s="8" t="s">
        <v>18414</v>
      </c>
      <c r="Y1323" s="20" t="s">
        <v>16408</v>
      </c>
      <c r="Z1323" s="8"/>
      <c r="AA1323" s="8"/>
      <c r="AB1323" s="20"/>
      <c r="AC1323" s="27">
        <v>0</v>
      </c>
      <c r="AD1323" s="27">
        <v>21.81</v>
      </c>
      <c r="AE1323" s="27">
        <v>21.81</v>
      </c>
      <c r="AF1323" s="27">
        <v>21.81</v>
      </c>
      <c r="AG1323" s="27">
        <v>21.81</v>
      </c>
      <c r="AH1323" s="27">
        <v>21.81</v>
      </c>
      <c r="AI1323" s="26">
        <v>21.81</v>
      </c>
      <c r="AJ1323" s="26">
        <v>21.81</v>
      </c>
      <c r="AK1323" s="34">
        <v>21.81</v>
      </c>
      <c r="AL1323" s="34" t="s">
        <v>16413</v>
      </c>
      <c r="AM1323" s="27"/>
      <c r="AN1323" s="35"/>
    </row>
    <row r="1324" s="1" customFormat="1" ht="15.75" hidden="1" spans="1:40">
      <c r="A1324" s="13">
        <v>4151550</v>
      </c>
      <c r="B1324" s="13" t="s">
        <v>21024</v>
      </c>
      <c r="C1324" s="5" t="s">
        <v>21025</v>
      </c>
      <c r="D1324" s="6" t="s">
        <v>21034</v>
      </c>
      <c r="E1324" s="6">
        <v>6</v>
      </c>
      <c r="F1324" s="6">
        <v>42</v>
      </c>
      <c r="G1324" s="6">
        <v>42.1</v>
      </c>
      <c r="H1324" s="6" t="s">
        <v>16387</v>
      </c>
      <c r="I1324" s="6" t="s">
        <v>16648</v>
      </c>
      <c r="J1324" s="6" t="s">
        <v>17657</v>
      </c>
      <c r="K1324" s="6" t="s">
        <v>17658</v>
      </c>
      <c r="L1324" s="6" t="s">
        <v>17659</v>
      </c>
      <c r="M1324" s="6" t="s">
        <v>17660</v>
      </c>
      <c r="N1324" s="6">
        <v>31100</v>
      </c>
      <c r="O1324" s="6" t="s">
        <v>18421</v>
      </c>
      <c r="P1324" s="6">
        <v>2</v>
      </c>
      <c r="Q1324" s="20" t="s">
        <v>21033</v>
      </c>
      <c r="R1324" s="5" t="s">
        <v>16408</v>
      </c>
      <c r="S1324" s="6">
        <v>1</v>
      </c>
      <c r="T1324" s="8" t="s">
        <v>23</v>
      </c>
      <c r="U1324" s="6" t="s">
        <v>16914</v>
      </c>
      <c r="V1324" s="6" t="s">
        <v>16408</v>
      </c>
      <c r="W1324" s="6">
        <v>1</v>
      </c>
      <c r="X1324" s="6" t="s">
        <v>18414</v>
      </c>
      <c r="Y1324" s="19" t="s">
        <v>16408</v>
      </c>
      <c r="Z1324" s="6"/>
      <c r="AA1324" s="6"/>
      <c r="AB1324" s="19"/>
      <c r="AC1324" s="27">
        <v>0</v>
      </c>
      <c r="AD1324" s="27">
        <v>21.81</v>
      </c>
      <c r="AE1324" s="27">
        <v>21.81</v>
      </c>
      <c r="AF1324" s="27">
        <v>21.81</v>
      </c>
      <c r="AG1324" s="27">
        <v>21.81</v>
      </c>
      <c r="AH1324" s="27">
        <v>21.81</v>
      </c>
      <c r="AI1324" s="26">
        <v>21.81</v>
      </c>
      <c r="AJ1324" s="26">
        <v>21.81</v>
      </c>
      <c r="AK1324" s="34">
        <v>21.81</v>
      </c>
      <c r="AL1324" s="34" t="s">
        <v>16413</v>
      </c>
      <c r="AM1324" s="27"/>
      <c r="AN1324" s="35"/>
    </row>
    <row r="1325" s="1" customFormat="1" ht="15.75" hidden="1" spans="1:40">
      <c r="A1325" s="13">
        <v>4151550</v>
      </c>
      <c r="B1325" s="13" t="s">
        <v>21024</v>
      </c>
      <c r="C1325" s="5" t="s">
        <v>21025</v>
      </c>
      <c r="D1325" s="8" t="s">
        <v>21035</v>
      </c>
      <c r="E1325" s="8">
        <v>7</v>
      </c>
      <c r="F1325" s="8">
        <v>42</v>
      </c>
      <c r="G1325" s="8">
        <v>42.1</v>
      </c>
      <c r="H1325" s="8" t="s">
        <v>16387</v>
      </c>
      <c r="I1325" s="8" t="s">
        <v>16648</v>
      </c>
      <c r="J1325" s="8" t="s">
        <v>17657</v>
      </c>
      <c r="K1325" s="8" t="s">
        <v>17658</v>
      </c>
      <c r="L1325" s="8" t="s">
        <v>17659</v>
      </c>
      <c r="M1325" s="8" t="s">
        <v>17660</v>
      </c>
      <c r="N1325" s="6">
        <v>31100</v>
      </c>
      <c r="O1325" s="6" t="s">
        <v>18421</v>
      </c>
      <c r="P1325" s="8">
        <v>1</v>
      </c>
      <c r="Q1325" s="20" t="s">
        <v>21036</v>
      </c>
      <c r="R1325" s="7" t="s">
        <v>16408</v>
      </c>
      <c r="S1325" s="8">
        <v>1</v>
      </c>
      <c r="T1325" s="8" t="s">
        <v>23</v>
      </c>
      <c r="U1325" s="8" t="s">
        <v>16914</v>
      </c>
      <c r="V1325" s="8" t="s">
        <v>16408</v>
      </c>
      <c r="W1325" s="8">
        <v>1</v>
      </c>
      <c r="X1325" s="8" t="s">
        <v>18414</v>
      </c>
      <c r="Y1325" s="20" t="s">
        <v>16408</v>
      </c>
      <c r="Z1325" s="8"/>
      <c r="AA1325" s="8"/>
      <c r="AB1325" s="20"/>
      <c r="AC1325" s="27">
        <v>0</v>
      </c>
      <c r="AD1325" s="27">
        <v>19.93</v>
      </c>
      <c r="AE1325" s="27">
        <v>19.93</v>
      </c>
      <c r="AF1325" s="27">
        <v>19.93</v>
      </c>
      <c r="AG1325" s="27">
        <v>19.93</v>
      </c>
      <c r="AH1325" s="27">
        <v>19.93</v>
      </c>
      <c r="AI1325" s="26">
        <v>19.93</v>
      </c>
      <c r="AJ1325" s="26">
        <v>19.93</v>
      </c>
      <c r="AK1325" s="34">
        <v>19.93</v>
      </c>
      <c r="AL1325" s="34" t="s">
        <v>16413</v>
      </c>
      <c r="AM1325" s="27"/>
      <c r="AN1325" s="35"/>
    </row>
    <row r="1326" s="1" customFormat="1" ht="15.75" hidden="1" spans="1:40">
      <c r="A1326" s="13">
        <v>4151550</v>
      </c>
      <c r="B1326" s="13" t="s">
        <v>21024</v>
      </c>
      <c r="C1326" s="5" t="s">
        <v>21025</v>
      </c>
      <c r="D1326" s="6" t="s">
        <v>21037</v>
      </c>
      <c r="E1326" s="6">
        <v>8</v>
      </c>
      <c r="F1326" s="6">
        <v>42</v>
      </c>
      <c r="G1326" s="6">
        <v>42.1</v>
      </c>
      <c r="H1326" s="6" t="s">
        <v>16387</v>
      </c>
      <c r="I1326" s="6" t="s">
        <v>16648</v>
      </c>
      <c r="J1326" s="6" t="s">
        <v>17657</v>
      </c>
      <c r="K1326" s="6" t="s">
        <v>17658</v>
      </c>
      <c r="L1326" s="6" t="s">
        <v>17659</v>
      </c>
      <c r="M1326" s="6" t="s">
        <v>17660</v>
      </c>
      <c r="N1326" s="6">
        <v>31100</v>
      </c>
      <c r="O1326" s="6" t="s">
        <v>18421</v>
      </c>
      <c r="P1326" s="6">
        <v>2</v>
      </c>
      <c r="Q1326" s="20" t="s">
        <v>21036</v>
      </c>
      <c r="R1326" s="5" t="s">
        <v>16408</v>
      </c>
      <c r="S1326" s="6">
        <v>1</v>
      </c>
      <c r="T1326" s="8" t="s">
        <v>23</v>
      </c>
      <c r="U1326" s="6" t="s">
        <v>16914</v>
      </c>
      <c r="V1326" s="6" t="s">
        <v>16408</v>
      </c>
      <c r="W1326" s="6">
        <v>1</v>
      </c>
      <c r="X1326" s="6" t="s">
        <v>18414</v>
      </c>
      <c r="Y1326" s="19" t="s">
        <v>16408</v>
      </c>
      <c r="Z1326" s="6"/>
      <c r="AA1326" s="6"/>
      <c r="AB1326" s="19"/>
      <c r="AC1326" s="27">
        <v>0</v>
      </c>
      <c r="AD1326" s="27">
        <v>19.93</v>
      </c>
      <c r="AE1326" s="27">
        <v>19.93</v>
      </c>
      <c r="AF1326" s="27">
        <v>19.93</v>
      </c>
      <c r="AG1326" s="27">
        <v>19.93</v>
      </c>
      <c r="AH1326" s="27">
        <v>19.93</v>
      </c>
      <c r="AI1326" s="26">
        <v>19.93</v>
      </c>
      <c r="AJ1326" s="26">
        <v>19.93</v>
      </c>
      <c r="AK1326" s="34">
        <v>19.93</v>
      </c>
      <c r="AL1326" s="34" t="s">
        <v>16413</v>
      </c>
      <c r="AM1326" s="27"/>
      <c r="AN1326" s="35"/>
    </row>
    <row r="1327" s="1" customFormat="1" ht="15.75" hidden="1" spans="1:40">
      <c r="A1327" s="13">
        <v>4151550</v>
      </c>
      <c r="B1327" s="13" t="s">
        <v>21024</v>
      </c>
      <c r="C1327" s="5" t="s">
        <v>21025</v>
      </c>
      <c r="D1327" s="8" t="s">
        <v>21038</v>
      </c>
      <c r="E1327" s="8">
        <v>9</v>
      </c>
      <c r="F1327" s="8">
        <v>42</v>
      </c>
      <c r="G1327" s="8">
        <v>42.2</v>
      </c>
      <c r="H1327" s="8" t="s">
        <v>16387</v>
      </c>
      <c r="I1327" s="8" t="s">
        <v>16648</v>
      </c>
      <c r="J1327" s="8" t="s">
        <v>17657</v>
      </c>
      <c r="K1327" s="8" t="s">
        <v>17658</v>
      </c>
      <c r="L1327" s="8" t="s">
        <v>17659</v>
      </c>
      <c r="M1327" s="8" t="s">
        <v>17660</v>
      </c>
      <c r="N1327" s="6">
        <v>31210</v>
      </c>
      <c r="O1327" s="6" t="s">
        <v>21039</v>
      </c>
      <c r="P1327" s="8">
        <v>1</v>
      </c>
      <c r="Q1327" s="20" t="s">
        <v>21040</v>
      </c>
      <c r="R1327" s="7" t="s">
        <v>16404</v>
      </c>
      <c r="S1327" s="8">
        <v>1</v>
      </c>
      <c r="T1327" s="8" t="s">
        <v>23</v>
      </c>
      <c r="U1327" s="8" t="s">
        <v>16914</v>
      </c>
      <c r="V1327" s="8" t="s">
        <v>16408</v>
      </c>
      <c r="W1327" s="8">
        <v>1</v>
      </c>
      <c r="X1327" s="8" t="s">
        <v>16774</v>
      </c>
      <c r="Y1327" s="20" t="s">
        <v>16408</v>
      </c>
      <c r="Z1327" s="8"/>
      <c r="AA1327" s="8"/>
      <c r="AB1327" s="20"/>
      <c r="AC1327" s="27">
        <v>0</v>
      </c>
      <c r="AD1327" s="27">
        <v>168.75</v>
      </c>
      <c r="AE1327" s="27">
        <v>168.75</v>
      </c>
      <c r="AF1327" s="27">
        <v>168.75</v>
      </c>
      <c r="AG1327" s="27">
        <v>168.75</v>
      </c>
      <c r="AH1327" s="27">
        <v>168.75</v>
      </c>
      <c r="AI1327" s="26">
        <v>168.75</v>
      </c>
      <c r="AJ1327" s="26">
        <v>168.75</v>
      </c>
      <c r="AK1327" s="34">
        <v>168.75</v>
      </c>
      <c r="AL1327" s="34" t="s">
        <v>16413</v>
      </c>
      <c r="AM1327" s="27"/>
      <c r="AN1327" s="35"/>
    </row>
    <row r="1328" s="1" customFormat="1" ht="15.75" hidden="1" spans="1:40">
      <c r="A1328" s="13">
        <v>4151550</v>
      </c>
      <c r="B1328" s="13" t="s">
        <v>21024</v>
      </c>
      <c r="C1328" s="5" t="s">
        <v>21025</v>
      </c>
      <c r="D1328" s="6" t="s">
        <v>21041</v>
      </c>
      <c r="E1328" s="6">
        <v>10</v>
      </c>
      <c r="F1328" s="6">
        <v>42</v>
      </c>
      <c r="G1328" s="6">
        <v>42.2</v>
      </c>
      <c r="H1328" s="6" t="s">
        <v>16387</v>
      </c>
      <c r="I1328" s="6" t="s">
        <v>16648</v>
      </c>
      <c r="J1328" s="6" t="s">
        <v>17657</v>
      </c>
      <c r="K1328" s="6" t="s">
        <v>17658</v>
      </c>
      <c r="L1328" s="6" t="s">
        <v>17659</v>
      </c>
      <c r="M1328" s="6" t="s">
        <v>17660</v>
      </c>
      <c r="N1328" s="6">
        <v>31210</v>
      </c>
      <c r="O1328" s="6" t="s">
        <v>21039</v>
      </c>
      <c r="P1328" s="6">
        <v>2</v>
      </c>
      <c r="Q1328" s="19" t="s">
        <v>21040</v>
      </c>
      <c r="R1328" s="5" t="s">
        <v>16404</v>
      </c>
      <c r="S1328" s="6">
        <v>1</v>
      </c>
      <c r="T1328" s="6" t="s">
        <v>23</v>
      </c>
      <c r="U1328" s="6" t="s">
        <v>16914</v>
      </c>
      <c r="V1328" s="6" t="s">
        <v>16408</v>
      </c>
      <c r="W1328" s="6">
        <v>1</v>
      </c>
      <c r="X1328" s="6" t="s">
        <v>16774</v>
      </c>
      <c r="Y1328" s="19" t="s">
        <v>16408</v>
      </c>
      <c r="Z1328" s="6"/>
      <c r="AA1328" s="6"/>
      <c r="AB1328" s="19"/>
      <c r="AC1328" s="27">
        <v>0</v>
      </c>
      <c r="AD1328" s="27">
        <v>168.75</v>
      </c>
      <c r="AE1328" s="27">
        <v>168.75</v>
      </c>
      <c r="AF1328" s="27">
        <v>168.75</v>
      </c>
      <c r="AG1328" s="27">
        <v>168.75</v>
      </c>
      <c r="AH1328" s="27">
        <v>168.75</v>
      </c>
      <c r="AI1328" s="26">
        <v>168.75</v>
      </c>
      <c r="AJ1328" s="26">
        <v>168.75</v>
      </c>
      <c r="AK1328" s="34">
        <v>168.75</v>
      </c>
      <c r="AL1328" s="34" t="s">
        <v>16413</v>
      </c>
      <c r="AM1328" s="27"/>
      <c r="AN1328" s="35"/>
    </row>
    <row r="1329" s="1" customFormat="1" ht="15.75" hidden="1" spans="1:40">
      <c r="A1329" s="13">
        <v>4151550</v>
      </c>
      <c r="B1329" s="13" t="s">
        <v>21024</v>
      </c>
      <c r="C1329" s="5" t="s">
        <v>21025</v>
      </c>
      <c r="D1329" s="8" t="s">
        <v>21042</v>
      </c>
      <c r="E1329" s="8">
        <v>11</v>
      </c>
      <c r="F1329" s="8">
        <v>42</v>
      </c>
      <c r="G1329" s="8">
        <v>42.2</v>
      </c>
      <c r="H1329" s="8" t="s">
        <v>16387</v>
      </c>
      <c r="I1329" s="8" t="s">
        <v>16648</v>
      </c>
      <c r="J1329" s="8" t="s">
        <v>17657</v>
      </c>
      <c r="K1329" s="8" t="s">
        <v>17658</v>
      </c>
      <c r="L1329" s="8" t="s">
        <v>17659</v>
      </c>
      <c r="M1329" s="8" t="s">
        <v>17660</v>
      </c>
      <c r="N1329" s="6">
        <v>31210</v>
      </c>
      <c r="O1329" s="6" t="s">
        <v>21039</v>
      </c>
      <c r="P1329" s="8">
        <v>1</v>
      </c>
      <c r="Q1329" s="20" t="s">
        <v>21043</v>
      </c>
      <c r="R1329" s="7" t="s">
        <v>16404</v>
      </c>
      <c r="S1329" s="8">
        <v>1</v>
      </c>
      <c r="T1329" s="8" t="s">
        <v>23</v>
      </c>
      <c r="U1329" s="8" t="s">
        <v>16914</v>
      </c>
      <c r="V1329" s="8" t="s">
        <v>16408</v>
      </c>
      <c r="W1329" s="8">
        <v>1</v>
      </c>
      <c r="X1329" s="8" t="s">
        <v>16774</v>
      </c>
      <c r="Y1329" s="20" t="s">
        <v>16408</v>
      </c>
      <c r="Z1329" s="8"/>
      <c r="AA1329" s="8"/>
      <c r="AB1329" s="20"/>
      <c r="AC1329" s="27">
        <v>0</v>
      </c>
      <c r="AD1329" s="27">
        <v>153.57</v>
      </c>
      <c r="AE1329" s="27">
        <v>153.57</v>
      </c>
      <c r="AF1329" s="27">
        <v>153.57</v>
      </c>
      <c r="AG1329" s="27">
        <v>153.57</v>
      </c>
      <c r="AH1329" s="27">
        <v>153.57</v>
      </c>
      <c r="AI1329" s="26">
        <v>153.57</v>
      </c>
      <c r="AJ1329" s="26">
        <v>153.57</v>
      </c>
      <c r="AK1329" s="34">
        <v>153.57</v>
      </c>
      <c r="AL1329" s="34" t="s">
        <v>16413</v>
      </c>
      <c r="AM1329" s="27"/>
      <c r="AN1329" s="35"/>
    </row>
    <row r="1330" s="1" customFormat="1" ht="15.75" hidden="1" spans="1:40">
      <c r="A1330" s="13">
        <v>4151550</v>
      </c>
      <c r="B1330" s="13" t="s">
        <v>21024</v>
      </c>
      <c r="C1330" s="5" t="s">
        <v>21025</v>
      </c>
      <c r="D1330" s="6" t="s">
        <v>21044</v>
      </c>
      <c r="E1330" s="6">
        <v>12</v>
      </c>
      <c r="F1330" s="6">
        <v>42</v>
      </c>
      <c r="G1330" s="6">
        <v>42.2</v>
      </c>
      <c r="H1330" s="6" t="s">
        <v>16387</v>
      </c>
      <c r="I1330" s="6" t="s">
        <v>16648</v>
      </c>
      <c r="J1330" s="6" t="s">
        <v>17657</v>
      </c>
      <c r="K1330" s="6" t="s">
        <v>17658</v>
      </c>
      <c r="L1330" s="6" t="s">
        <v>17659</v>
      </c>
      <c r="M1330" s="6" t="s">
        <v>17660</v>
      </c>
      <c r="N1330" s="6">
        <v>31210</v>
      </c>
      <c r="O1330" s="6" t="s">
        <v>21039</v>
      </c>
      <c r="P1330" s="6">
        <v>2</v>
      </c>
      <c r="Q1330" s="19" t="s">
        <v>21043</v>
      </c>
      <c r="R1330" s="5" t="s">
        <v>16404</v>
      </c>
      <c r="S1330" s="6">
        <v>1</v>
      </c>
      <c r="T1330" s="6" t="s">
        <v>23</v>
      </c>
      <c r="U1330" s="6" t="s">
        <v>16914</v>
      </c>
      <c r="V1330" s="6" t="s">
        <v>16408</v>
      </c>
      <c r="W1330" s="6">
        <v>1</v>
      </c>
      <c r="X1330" s="6" t="s">
        <v>16774</v>
      </c>
      <c r="Y1330" s="19" t="s">
        <v>16408</v>
      </c>
      <c r="Z1330" s="6"/>
      <c r="AA1330" s="6"/>
      <c r="AB1330" s="19"/>
      <c r="AC1330" s="27">
        <v>0</v>
      </c>
      <c r="AD1330" s="27">
        <v>153.57</v>
      </c>
      <c r="AE1330" s="27">
        <v>153.57</v>
      </c>
      <c r="AF1330" s="27">
        <v>153.57</v>
      </c>
      <c r="AG1330" s="27">
        <v>153.57</v>
      </c>
      <c r="AH1330" s="27">
        <v>153.57</v>
      </c>
      <c r="AI1330" s="26">
        <v>153.57</v>
      </c>
      <c r="AJ1330" s="26">
        <v>153.57</v>
      </c>
      <c r="AK1330" s="34">
        <v>153.57</v>
      </c>
      <c r="AL1330" s="34" t="s">
        <v>16413</v>
      </c>
      <c r="AM1330" s="27"/>
      <c r="AN1330" s="35"/>
    </row>
    <row r="1331" s="1" customFormat="1" ht="15.75" hidden="1" spans="1:40">
      <c r="A1331" s="13">
        <v>4151550</v>
      </c>
      <c r="B1331" s="13" t="s">
        <v>21024</v>
      </c>
      <c r="C1331" s="5" t="s">
        <v>21025</v>
      </c>
      <c r="D1331" s="8" t="s">
        <v>21045</v>
      </c>
      <c r="E1331" s="8">
        <v>13</v>
      </c>
      <c r="F1331" s="8">
        <v>42</v>
      </c>
      <c r="G1331" s="8">
        <v>42.2</v>
      </c>
      <c r="H1331" s="8" t="s">
        <v>16387</v>
      </c>
      <c r="I1331" s="8" t="s">
        <v>16648</v>
      </c>
      <c r="J1331" s="8" t="s">
        <v>17657</v>
      </c>
      <c r="K1331" s="8" t="s">
        <v>17658</v>
      </c>
      <c r="L1331" s="8" t="s">
        <v>17659</v>
      </c>
      <c r="M1331" s="8" t="s">
        <v>17660</v>
      </c>
      <c r="N1331" s="6">
        <v>31210</v>
      </c>
      <c r="O1331" s="6" t="s">
        <v>21039</v>
      </c>
      <c r="P1331" s="8">
        <v>1</v>
      </c>
      <c r="Q1331" s="20" t="s">
        <v>21046</v>
      </c>
      <c r="R1331" s="7" t="s">
        <v>16404</v>
      </c>
      <c r="S1331" s="8">
        <v>1</v>
      </c>
      <c r="T1331" s="8" t="s">
        <v>23</v>
      </c>
      <c r="U1331" s="8" t="s">
        <v>16914</v>
      </c>
      <c r="V1331" s="8" t="s">
        <v>16408</v>
      </c>
      <c r="W1331" s="8">
        <v>1</v>
      </c>
      <c r="X1331" s="8" t="s">
        <v>16774</v>
      </c>
      <c r="Y1331" s="20" t="s">
        <v>16408</v>
      </c>
      <c r="Z1331" s="8"/>
      <c r="AA1331" s="8"/>
      <c r="AB1331" s="20"/>
      <c r="AC1331" s="27">
        <v>0</v>
      </c>
      <c r="AD1331" s="27">
        <v>153.57</v>
      </c>
      <c r="AE1331" s="27">
        <v>153.57</v>
      </c>
      <c r="AF1331" s="27">
        <v>153.57</v>
      </c>
      <c r="AG1331" s="27">
        <v>153.57</v>
      </c>
      <c r="AH1331" s="27">
        <v>153.57</v>
      </c>
      <c r="AI1331" s="26">
        <v>153.57</v>
      </c>
      <c r="AJ1331" s="26">
        <v>153.57</v>
      </c>
      <c r="AK1331" s="34">
        <v>153.57</v>
      </c>
      <c r="AL1331" s="34" t="s">
        <v>16413</v>
      </c>
      <c r="AM1331" s="27"/>
      <c r="AN1331" s="35"/>
    </row>
    <row r="1332" s="1" customFormat="1" ht="15.75" hidden="1" spans="1:40">
      <c r="A1332" s="13">
        <v>4151550</v>
      </c>
      <c r="B1332" s="13" t="s">
        <v>21024</v>
      </c>
      <c r="C1332" s="5" t="s">
        <v>21025</v>
      </c>
      <c r="D1332" s="6" t="s">
        <v>21047</v>
      </c>
      <c r="E1332" s="6">
        <v>14</v>
      </c>
      <c r="F1332" s="6">
        <v>42</v>
      </c>
      <c r="G1332" s="6">
        <v>42.2</v>
      </c>
      <c r="H1332" s="6" t="s">
        <v>16387</v>
      </c>
      <c r="I1332" s="6" t="s">
        <v>16648</v>
      </c>
      <c r="J1332" s="6" t="s">
        <v>17657</v>
      </c>
      <c r="K1332" s="6" t="s">
        <v>17658</v>
      </c>
      <c r="L1332" s="6" t="s">
        <v>17659</v>
      </c>
      <c r="M1332" s="6" t="s">
        <v>17660</v>
      </c>
      <c r="N1332" s="6">
        <v>31210</v>
      </c>
      <c r="O1332" s="6" t="s">
        <v>21039</v>
      </c>
      <c r="P1332" s="6">
        <v>2</v>
      </c>
      <c r="Q1332" s="19" t="s">
        <v>21046</v>
      </c>
      <c r="R1332" s="5" t="s">
        <v>16404</v>
      </c>
      <c r="S1332" s="6">
        <v>1</v>
      </c>
      <c r="T1332" s="6" t="s">
        <v>23</v>
      </c>
      <c r="U1332" s="6" t="s">
        <v>16914</v>
      </c>
      <c r="V1332" s="6" t="s">
        <v>16408</v>
      </c>
      <c r="W1332" s="6">
        <v>1</v>
      </c>
      <c r="X1332" s="6" t="s">
        <v>16774</v>
      </c>
      <c r="Y1332" s="19" t="s">
        <v>16408</v>
      </c>
      <c r="Z1332" s="6"/>
      <c r="AA1332" s="6"/>
      <c r="AB1332" s="19"/>
      <c r="AC1332" s="27">
        <v>0</v>
      </c>
      <c r="AD1332" s="27">
        <v>153.57</v>
      </c>
      <c r="AE1332" s="27">
        <v>153.57</v>
      </c>
      <c r="AF1332" s="27">
        <v>153.57</v>
      </c>
      <c r="AG1332" s="27">
        <v>153.57</v>
      </c>
      <c r="AH1332" s="27">
        <v>153.57</v>
      </c>
      <c r="AI1332" s="26">
        <v>153.57</v>
      </c>
      <c r="AJ1332" s="26">
        <v>153.57</v>
      </c>
      <c r="AK1332" s="34">
        <v>153.57</v>
      </c>
      <c r="AL1332" s="34" t="s">
        <v>16413</v>
      </c>
      <c r="AM1332" s="27"/>
      <c r="AN1332" s="35"/>
    </row>
    <row r="1333" s="1" customFormat="1" ht="15.75" hidden="1" spans="1:40">
      <c r="A1333" s="13">
        <v>4151550</v>
      </c>
      <c r="B1333" s="13" t="s">
        <v>21024</v>
      </c>
      <c r="C1333" s="5" t="s">
        <v>21025</v>
      </c>
      <c r="D1333" s="8" t="s">
        <v>21048</v>
      </c>
      <c r="E1333" s="8">
        <v>15</v>
      </c>
      <c r="F1333" s="8">
        <v>42</v>
      </c>
      <c r="G1333" s="8">
        <v>42.2</v>
      </c>
      <c r="H1333" s="8" t="s">
        <v>16387</v>
      </c>
      <c r="I1333" s="8" t="s">
        <v>16648</v>
      </c>
      <c r="J1333" s="8" t="s">
        <v>17657</v>
      </c>
      <c r="K1333" s="8" t="s">
        <v>17658</v>
      </c>
      <c r="L1333" s="8" t="s">
        <v>17659</v>
      </c>
      <c r="M1333" s="8" t="s">
        <v>17660</v>
      </c>
      <c r="N1333" s="6">
        <v>31210</v>
      </c>
      <c r="O1333" s="6" t="s">
        <v>21049</v>
      </c>
      <c r="P1333" s="8">
        <v>2</v>
      </c>
      <c r="Q1333" s="20" t="s">
        <v>21050</v>
      </c>
      <c r="R1333" s="7" t="s">
        <v>16404</v>
      </c>
      <c r="S1333" s="8">
        <v>1</v>
      </c>
      <c r="T1333" s="8" t="s">
        <v>23</v>
      </c>
      <c r="U1333" s="8" t="s">
        <v>16914</v>
      </c>
      <c r="V1333" s="8" t="s">
        <v>16408</v>
      </c>
      <c r="W1333" s="8">
        <v>1</v>
      </c>
      <c r="X1333" s="8" t="s">
        <v>21051</v>
      </c>
      <c r="Y1333" s="20" t="s">
        <v>16408</v>
      </c>
      <c r="Z1333" s="8"/>
      <c r="AA1333" s="8"/>
      <c r="AB1333" s="20"/>
      <c r="AC1333" s="27">
        <v>0</v>
      </c>
      <c r="AD1333" s="27">
        <v>26.64</v>
      </c>
      <c r="AE1333" s="27">
        <v>26.64</v>
      </c>
      <c r="AF1333" s="27">
        <v>26.64</v>
      </c>
      <c r="AG1333" s="27">
        <v>26.64</v>
      </c>
      <c r="AH1333" s="27">
        <v>29.89</v>
      </c>
      <c r="AI1333" s="26">
        <v>29.89</v>
      </c>
      <c r="AJ1333" s="26">
        <v>29.89</v>
      </c>
      <c r="AK1333" s="34">
        <v>29.89</v>
      </c>
      <c r="AL1333" s="34" t="s">
        <v>16413</v>
      </c>
      <c r="AM1333" s="27"/>
      <c r="AN1333" s="35"/>
    </row>
    <row r="1334" s="1" customFormat="1" ht="15.75" hidden="1" spans="1:40">
      <c r="A1334" s="13">
        <v>4151550</v>
      </c>
      <c r="B1334" s="13" t="s">
        <v>21024</v>
      </c>
      <c r="C1334" s="5" t="s">
        <v>21025</v>
      </c>
      <c r="D1334" s="6" t="s">
        <v>21052</v>
      </c>
      <c r="E1334" s="6">
        <v>16</v>
      </c>
      <c r="F1334" s="6">
        <v>42</v>
      </c>
      <c r="G1334" s="6">
        <v>42.2</v>
      </c>
      <c r="H1334" s="6" t="s">
        <v>16387</v>
      </c>
      <c r="I1334" s="6" t="s">
        <v>16648</v>
      </c>
      <c r="J1334" s="6" t="s">
        <v>17657</v>
      </c>
      <c r="K1334" s="6" t="s">
        <v>17658</v>
      </c>
      <c r="L1334" s="6" t="s">
        <v>17659</v>
      </c>
      <c r="M1334" s="6" t="s">
        <v>17660</v>
      </c>
      <c r="N1334" s="6">
        <v>31210</v>
      </c>
      <c r="O1334" s="6" t="s">
        <v>21049</v>
      </c>
      <c r="P1334" s="6">
        <v>1</v>
      </c>
      <c r="Q1334" s="19" t="s">
        <v>21053</v>
      </c>
      <c r="R1334" s="5" t="s">
        <v>16404</v>
      </c>
      <c r="S1334" s="6">
        <v>1</v>
      </c>
      <c r="T1334" s="6" t="s">
        <v>23</v>
      </c>
      <c r="U1334" s="6" t="s">
        <v>16914</v>
      </c>
      <c r="V1334" s="6" t="s">
        <v>16408</v>
      </c>
      <c r="W1334" s="6">
        <v>1</v>
      </c>
      <c r="X1334" s="6" t="s">
        <v>21054</v>
      </c>
      <c r="Y1334" s="19" t="s">
        <v>16408</v>
      </c>
      <c r="Z1334" s="6"/>
      <c r="AA1334" s="6"/>
      <c r="AB1334" s="19"/>
      <c r="AC1334" s="27">
        <v>0</v>
      </c>
      <c r="AD1334" s="27">
        <v>28.98</v>
      </c>
      <c r="AE1334" s="27">
        <v>28.98</v>
      </c>
      <c r="AF1334" s="27">
        <v>28.98</v>
      </c>
      <c r="AG1334" s="27">
        <v>28.98</v>
      </c>
      <c r="AH1334" s="27">
        <v>28.97</v>
      </c>
      <c r="AI1334" s="26">
        <v>28.97</v>
      </c>
      <c r="AJ1334" s="26">
        <v>28.97</v>
      </c>
      <c r="AK1334" s="34">
        <v>28.97</v>
      </c>
      <c r="AL1334" s="34" t="s">
        <v>16413</v>
      </c>
      <c r="AM1334" s="27"/>
      <c r="AN1334" s="35"/>
    </row>
    <row r="1335" s="1" customFormat="1" ht="15.75" hidden="1" spans="1:40">
      <c r="A1335" s="13">
        <v>42415292</v>
      </c>
      <c r="B1335" s="13" t="s">
        <v>21055</v>
      </c>
      <c r="C1335" s="5" t="s">
        <v>21056</v>
      </c>
      <c r="D1335" s="8" t="s">
        <v>21057</v>
      </c>
      <c r="E1335" s="8">
        <v>1</v>
      </c>
      <c r="F1335" s="8">
        <v>49</v>
      </c>
      <c r="G1335" s="8">
        <v>49.1</v>
      </c>
      <c r="H1335" s="8" t="s">
        <v>16387</v>
      </c>
      <c r="I1335" s="8" t="s">
        <v>16487</v>
      </c>
      <c r="J1335" s="8" t="s">
        <v>16488</v>
      </c>
      <c r="K1335" s="8" t="s">
        <v>17521</v>
      </c>
      <c r="L1335" s="8" t="s">
        <v>17522</v>
      </c>
      <c r="M1335" s="8" t="s">
        <v>17523</v>
      </c>
      <c r="N1335" s="6">
        <v>35110</v>
      </c>
      <c r="O1335" s="6" t="s">
        <v>17549</v>
      </c>
      <c r="P1335" s="8">
        <v>1</v>
      </c>
      <c r="Q1335" s="20" t="s">
        <v>21058</v>
      </c>
      <c r="R1335" s="7" t="s">
        <v>17526</v>
      </c>
      <c r="S1335" s="8">
        <v>1</v>
      </c>
      <c r="T1335" s="8" t="s">
        <v>23</v>
      </c>
      <c r="U1335" s="8" t="s">
        <v>21059</v>
      </c>
      <c r="V1335" s="8" t="s">
        <v>16408</v>
      </c>
      <c r="W1335" s="8">
        <v>19</v>
      </c>
      <c r="X1335" s="8" t="s">
        <v>18047</v>
      </c>
      <c r="Y1335" s="20" t="s">
        <v>16408</v>
      </c>
      <c r="Z1335" s="8"/>
      <c r="AA1335" s="8"/>
      <c r="AB1335" s="20"/>
      <c r="AC1335" s="27">
        <v>0</v>
      </c>
      <c r="AD1335" s="27">
        <v>287.81</v>
      </c>
      <c r="AE1335" s="27">
        <v>271.52</v>
      </c>
      <c r="AF1335" s="27">
        <v>268.5</v>
      </c>
      <c r="AG1335" s="27">
        <v>268.5</v>
      </c>
      <c r="AH1335" s="27">
        <v>268.16</v>
      </c>
      <c r="AI1335" s="26">
        <v>266.45</v>
      </c>
      <c r="AJ1335" s="26">
        <v>268.15</v>
      </c>
      <c r="AK1335" s="34">
        <v>265.45</v>
      </c>
      <c r="AL1335" s="34" t="s">
        <v>16413</v>
      </c>
      <c r="AM1335" s="27"/>
      <c r="AN1335" s="35"/>
    </row>
    <row r="1336" s="1" customFormat="1" ht="15.75" hidden="1" spans="1:40">
      <c r="A1336" s="13">
        <v>42415292</v>
      </c>
      <c r="B1336" s="13" t="s">
        <v>21055</v>
      </c>
      <c r="C1336" s="5" t="s">
        <v>21056</v>
      </c>
      <c r="D1336" s="6" t="s">
        <v>21060</v>
      </c>
      <c r="E1336" s="6">
        <v>2</v>
      </c>
      <c r="F1336" s="6">
        <v>49</v>
      </c>
      <c r="G1336" s="6">
        <v>49.1</v>
      </c>
      <c r="H1336" s="6" t="s">
        <v>16387</v>
      </c>
      <c r="I1336" s="6" t="s">
        <v>16487</v>
      </c>
      <c r="J1336" s="6" t="s">
        <v>16488</v>
      </c>
      <c r="K1336" s="6" t="s">
        <v>17521</v>
      </c>
      <c r="L1336" s="6" t="s">
        <v>17522</v>
      </c>
      <c r="M1336" s="6" t="s">
        <v>17523</v>
      </c>
      <c r="N1336" s="6">
        <v>35110</v>
      </c>
      <c r="O1336" s="6" t="s">
        <v>17541</v>
      </c>
      <c r="P1336" s="6">
        <v>1</v>
      </c>
      <c r="Q1336" s="19" t="s">
        <v>21061</v>
      </c>
      <c r="R1336" s="5" t="s">
        <v>17526</v>
      </c>
      <c r="S1336" s="6">
        <v>1</v>
      </c>
      <c r="T1336" s="6" t="s">
        <v>23</v>
      </c>
      <c r="U1336" s="6" t="s">
        <v>21059</v>
      </c>
      <c r="V1336" s="6" t="s">
        <v>16408</v>
      </c>
      <c r="W1336" s="6">
        <v>19</v>
      </c>
      <c r="X1336" s="6" t="s">
        <v>18047</v>
      </c>
      <c r="Y1336" s="19" t="s">
        <v>16408</v>
      </c>
      <c r="Z1336" s="6"/>
      <c r="AA1336" s="6"/>
      <c r="AB1336" s="19"/>
      <c r="AC1336" s="27">
        <v>0</v>
      </c>
      <c r="AD1336" s="27">
        <v>104.42</v>
      </c>
      <c r="AE1336" s="27">
        <v>97.1</v>
      </c>
      <c r="AF1336" s="27">
        <v>94.82</v>
      </c>
      <c r="AG1336" s="27">
        <v>94.82</v>
      </c>
      <c r="AH1336" s="27">
        <v>94.65</v>
      </c>
      <c r="AI1336" s="26">
        <v>94.4</v>
      </c>
      <c r="AJ1336" s="26">
        <v>95.5</v>
      </c>
      <c r="AK1336" s="34">
        <v>95.25</v>
      </c>
      <c r="AL1336" s="34" t="s">
        <v>16413</v>
      </c>
      <c r="AM1336" s="27"/>
      <c r="AN1336" s="35"/>
    </row>
    <row r="1337" s="1" customFormat="1" ht="15.75" hidden="1" spans="1:40">
      <c r="A1337" s="13">
        <v>42415292</v>
      </c>
      <c r="B1337" s="13" t="s">
        <v>21055</v>
      </c>
      <c r="C1337" s="5" t="s">
        <v>21056</v>
      </c>
      <c r="D1337" s="8" t="s">
        <v>21062</v>
      </c>
      <c r="E1337" s="8">
        <v>3</v>
      </c>
      <c r="F1337" s="8">
        <v>49</v>
      </c>
      <c r="G1337" s="8">
        <v>49.1</v>
      </c>
      <c r="H1337" s="8" t="s">
        <v>16387</v>
      </c>
      <c r="I1337" s="8" t="s">
        <v>16487</v>
      </c>
      <c r="J1337" s="8" t="s">
        <v>16488</v>
      </c>
      <c r="K1337" s="8" t="s">
        <v>17521</v>
      </c>
      <c r="L1337" s="8" t="s">
        <v>17522</v>
      </c>
      <c r="M1337" s="8" t="s">
        <v>17523</v>
      </c>
      <c r="N1337" s="6">
        <v>35110</v>
      </c>
      <c r="O1337" s="6" t="s">
        <v>17541</v>
      </c>
      <c r="P1337" s="8">
        <v>1</v>
      </c>
      <c r="Q1337" s="20" t="s">
        <v>21063</v>
      </c>
      <c r="R1337" s="7" t="s">
        <v>17526</v>
      </c>
      <c r="S1337" s="8">
        <v>1</v>
      </c>
      <c r="T1337" s="8" t="s">
        <v>23</v>
      </c>
      <c r="U1337" s="8" t="s">
        <v>21059</v>
      </c>
      <c r="V1337" s="8" t="s">
        <v>16408</v>
      </c>
      <c r="W1337" s="8">
        <v>19</v>
      </c>
      <c r="X1337" s="8" t="s">
        <v>18047</v>
      </c>
      <c r="Y1337" s="20" t="s">
        <v>16408</v>
      </c>
      <c r="Z1337" s="8"/>
      <c r="AA1337" s="8"/>
      <c r="AB1337" s="20"/>
      <c r="AC1337" s="27">
        <v>0</v>
      </c>
      <c r="AD1337" s="27">
        <v>162.57</v>
      </c>
      <c r="AE1337" s="27">
        <v>159.04</v>
      </c>
      <c r="AF1337" s="27">
        <v>157.64</v>
      </c>
      <c r="AG1337" s="27">
        <v>157.64</v>
      </c>
      <c r="AH1337" s="27">
        <v>153.59</v>
      </c>
      <c r="AI1337" s="26">
        <v>152.44</v>
      </c>
      <c r="AJ1337" s="26">
        <v>154.55</v>
      </c>
      <c r="AK1337" s="34">
        <v>153.55</v>
      </c>
      <c r="AL1337" s="34" t="s">
        <v>16413</v>
      </c>
      <c r="AM1337" s="27"/>
      <c r="AN1337" s="35"/>
    </row>
    <row r="1338" s="1" customFormat="1" ht="15.75" hidden="1" spans="1:40">
      <c r="A1338" s="13">
        <v>42415292</v>
      </c>
      <c r="B1338" s="13" t="s">
        <v>21055</v>
      </c>
      <c r="C1338" s="5" t="s">
        <v>21056</v>
      </c>
      <c r="D1338" s="6" t="s">
        <v>21064</v>
      </c>
      <c r="E1338" s="6">
        <v>4</v>
      </c>
      <c r="F1338" s="6">
        <v>49</v>
      </c>
      <c r="G1338" s="6">
        <v>49.1</v>
      </c>
      <c r="H1338" s="6" t="s">
        <v>16387</v>
      </c>
      <c r="I1338" s="6" t="s">
        <v>16487</v>
      </c>
      <c r="J1338" s="6" t="s">
        <v>16488</v>
      </c>
      <c r="K1338" s="6" t="s">
        <v>17521</v>
      </c>
      <c r="L1338" s="6" t="s">
        <v>17522</v>
      </c>
      <c r="M1338" s="6" t="s">
        <v>17523</v>
      </c>
      <c r="N1338" s="6">
        <v>35110</v>
      </c>
      <c r="O1338" s="6" t="s">
        <v>21065</v>
      </c>
      <c r="P1338" s="6">
        <v>1</v>
      </c>
      <c r="Q1338" s="19" t="s">
        <v>21066</v>
      </c>
      <c r="R1338" s="5" t="s">
        <v>17526</v>
      </c>
      <c r="S1338" s="6">
        <v>1</v>
      </c>
      <c r="T1338" s="6" t="s">
        <v>23</v>
      </c>
      <c r="U1338" s="6" t="s">
        <v>21059</v>
      </c>
      <c r="V1338" s="6" t="s">
        <v>16408</v>
      </c>
      <c r="W1338" s="6">
        <v>19</v>
      </c>
      <c r="X1338" s="6" t="s">
        <v>18047</v>
      </c>
      <c r="Y1338" s="19" t="s">
        <v>16408</v>
      </c>
      <c r="Z1338" s="6"/>
      <c r="AA1338" s="6"/>
      <c r="AB1338" s="19"/>
      <c r="AC1338" s="27">
        <v>0</v>
      </c>
      <c r="AD1338" s="27">
        <v>309.08</v>
      </c>
      <c r="AE1338" s="27">
        <v>309.7</v>
      </c>
      <c r="AF1338" s="27">
        <v>306.94</v>
      </c>
      <c r="AG1338" s="27">
        <v>306.94</v>
      </c>
      <c r="AH1338" s="27">
        <v>300.11</v>
      </c>
      <c r="AI1338" s="26">
        <v>299.22</v>
      </c>
      <c r="AJ1338" s="26">
        <v>305.55</v>
      </c>
      <c r="AK1338" s="34">
        <v>304.75</v>
      </c>
      <c r="AL1338" s="34" t="s">
        <v>16413</v>
      </c>
      <c r="AM1338" s="27"/>
      <c r="AN1338" s="35"/>
    </row>
    <row r="1339" s="1" customFormat="1" ht="15.75" hidden="1" spans="1:40">
      <c r="A1339" s="13">
        <v>42415292</v>
      </c>
      <c r="B1339" s="13" t="s">
        <v>21055</v>
      </c>
      <c r="C1339" s="5" t="s">
        <v>21056</v>
      </c>
      <c r="D1339" s="8" t="s">
        <v>21067</v>
      </c>
      <c r="E1339" s="8">
        <v>5</v>
      </c>
      <c r="F1339" s="8">
        <v>49</v>
      </c>
      <c r="G1339" s="8">
        <v>49.1</v>
      </c>
      <c r="H1339" s="8" t="s">
        <v>16387</v>
      </c>
      <c r="I1339" s="8" t="s">
        <v>16487</v>
      </c>
      <c r="J1339" s="8" t="s">
        <v>16488</v>
      </c>
      <c r="K1339" s="8" t="s">
        <v>17521</v>
      </c>
      <c r="L1339" s="8" t="s">
        <v>17522</v>
      </c>
      <c r="M1339" s="8" t="s">
        <v>17523</v>
      </c>
      <c r="N1339" s="6">
        <v>35110</v>
      </c>
      <c r="O1339" s="6" t="s">
        <v>21065</v>
      </c>
      <c r="P1339" s="8">
        <v>1</v>
      </c>
      <c r="Q1339" s="20" t="s">
        <v>21068</v>
      </c>
      <c r="R1339" s="7" t="s">
        <v>17526</v>
      </c>
      <c r="S1339" s="8">
        <v>1</v>
      </c>
      <c r="T1339" s="8" t="s">
        <v>23</v>
      </c>
      <c r="U1339" s="8" t="s">
        <v>21059</v>
      </c>
      <c r="V1339" s="8" t="s">
        <v>16408</v>
      </c>
      <c r="W1339" s="8">
        <v>19</v>
      </c>
      <c r="X1339" s="8" t="s">
        <v>18047</v>
      </c>
      <c r="Y1339" s="20" t="s">
        <v>16408</v>
      </c>
      <c r="Z1339" s="8"/>
      <c r="AA1339" s="8"/>
      <c r="AB1339" s="20"/>
      <c r="AC1339" s="27">
        <v>0</v>
      </c>
      <c r="AD1339" s="27">
        <v>297.69</v>
      </c>
      <c r="AE1339" s="27">
        <v>290.88</v>
      </c>
      <c r="AF1339" s="27">
        <v>288.36</v>
      </c>
      <c r="AG1339" s="27">
        <v>288.36</v>
      </c>
      <c r="AH1339" s="27">
        <v>285.79</v>
      </c>
      <c r="AI1339" s="26">
        <v>285.7</v>
      </c>
      <c r="AJ1339" s="26">
        <v>209.15</v>
      </c>
      <c r="AK1339" s="34">
        <v>208.15</v>
      </c>
      <c r="AL1339" s="34" t="s">
        <v>16413</v>
      </c>
      <c r="AM1339" s="27"/>
      <c r="AN1339" s="35"/>
    </row>
    <row r="1340" s="1" customFormat="1" ht="15.75" hidden="1" spans="1:40">
      <c r="A1340" s="5">
        <v>658111</v>
      </c>
      <c r="B1340" s="5" t="s">
        <v>21069</v>
      </c>
      <c r="C1340" s="5" t="s">
        <v>21070</v>
      </c>
      <c r="D1340" s="6" t="s">
        <v>21071</v>
      </c>
      <c r="E1340" s="6">
        <v>1</v>
      </c>
      <c r="F1340" s="6">
        <v>14</v>
      </c>
      <c r="G1340" s="6">
        <v>14.1</v>
      </c>
      <c r="H1340" s="6" t="s">
        <v>16387</v>
      </c>
      <c r="I1340" s="6" t="s">
        <v>16452</v>
      </c>
      <c r="J1340" s="6" t="s">
        <v>19814</v>
      </c>
      <c r="K1340" s="6" t="s">
        <v>19815</v>
      </c>
      <c r="L1340" s="6" t="s">
        <v>19816</v>
      </c>
      <c r="M1340" s="6" t="s">
        <v>19817</v>
      </c>
      <c r="N1340" s="6">
        <v>21590</v>
      </c>
      <c r="O1340" s="6" t="s">
        <v>19818</v>
      </c>
      <c r="P1340" s="6">
        <v>1</v>
      </c>
      <c r="Q1340" s="19" t="s">
        <v>21072</v>
      </c>
      <c r="R1340" s="5" t="s">
        <v>16968</v>
      </c>
      <c r="S1340" s="6">
        <v>12</v>
      </c>
      <c r="T1340" s="6" t="s">
        <v>23</v>
      </c>
      <c r="U1340" s="6" t="s">
        <v>21073</v>
      </c>
      <c r="V1340" s="6" t="s">
        <v>16389</v>
      </c>
      <c r="W1340" s="6">
        <v>800</v>
      </c>
      <c r="X1340" s="6" t="s">
        <v>16391</v>
      </c>
      <c r="Y1340" s="19" t="s">
        <v>21074</v>
      </c>
      <c r="Z1340" s="6" t="s">
        <v>16404</v>
      </c>
      <c r="AA1340" s="6">
        <v>172.32</v>
      </c>
      <c r="AB1340" s="19"/>
      <c r="AC1340" s="27">
        <v>0</v>
      </c>
      <c r="AD1340" s="27">
        <v>172</v>
      </c>
      <c r="AE1340" s="27">
        <v>172</v>
      </c>
      <c r="AF1340" s="27">
        <v>172.32</v>
      </c>
      <c r="AG1340" s="27">
        <v>172.32</v>
      </c>
      <c r="AH1340" s="27">
        <v>172.32</v>
      </c>
      <c r="AI1340" s="26">
        <v>172.32</v>
      </c>
      <c r="AJ1340" s="26">
        <v>172.32</v>
      </c>
      <c r="AK1340" s="34">
        <v>172.32</v>
      </c>
      <c r="AL1340" s="34" t="s">
        <v>16413</v>
      </c>
      <c r="AM1340" s="27"/>
      <c r="AN1340" s="35"/>
    </row>
    <row r="1341" s="1" customFormat="1" ht="15.75" hidden="1" spans="1:40">
      <c r="A1341" s="7">
        <v>658111</v>
      </c>
      <c r="B1341" s="7" t="s">
        <v>21069</v>
      </c>
      <c r="C1341" s="5" t="s">
        <v>21070</v>
      </c>
      <c r="D1341" s="8" t="s">
        <v>21075</v>
      </c>
      <c r="E1341" s="8">
        <v>2</v>
      </c>
      <c r="F1341" s="8">
        <v>14</v>
      </c>
      <c r="G1341" s="8">
        <v>14.1</v>
      </c>
      <c r="H1341" s="8" t="s">
        <v>16387</v>
      </c>
      <c r="I1341" s="8" t="s">
        <v>16452</v>
      </c>
      <c r="J1341" s="8" t="s">
        <v>19814</v>
      </c>
      <c r="K1341" s="8" t="s">
        <v>19815</v>
      </c>
      <c r="L1341" s="8" t="s">
        <v>19816</v>
      </c>
      <c r="M1341" s="8" t="s">
        <v>19817</v>
      </c>
      <c r="N1341" s="6">
        <v>21590</v>
      </c>
      <c r="O1341" s="6" t="s">
        <v>19818</v>
      </c>
      <c r="P1341" s="8">
        <v>1</v>
      </c>
      <c r="Q1341" s="20" t="s">
        <v>21076</v>
      </c>
      <c r="R1341" s="7" t="s">
        <v>16968</v>
      </c>
      <c r="S1341" s="8">
        <v>24</v>
      </c>
      <c r="T1341" s="8" t="s">
        <v>23</v>
      </c>
      <c r="U1341" s="8" t="s">
        <v>21073</v>
      </c>
      <c r="V1341" s="8" t="s">
        <v>16389</v>
      </c>
      <c r="W1341" s="8">
        <v>445</v>
      </c>
      <c r="X1341" s="8" t="s">
        <v>16391</v>
      </c>
      <c r="Y1341" s="20" t="s">
        <v>21077</v>
      </c>
      <c r="Z1341" s="8" t="s">
        <v>16404</v>
      </c>
      <c r="AA1341" s="8">
        <v>220.5357</v>
      </c>
      <c r="AB1341" s="20"/>
      <c r="AC1341" s="27">
        <v>0</v>
      </c>
      <c r="AD1341" s="27">
        <v>220.54</v>
      </c>
      <c r="AE1341" s="27">
        <v>220.54</v>
      </c>
      <c r="AF1341" s="27">
        <v>0</v>
      </c>
      <c r="AG1341" s="27">
        <v>0</v>
      </c>
      <c r="AH1341" s="27">
        <v>220.5357</v>
      </c>
      <c r="AI1341" s="26">
        <v>220.5357</v>
      </c>
      <c r="AJ1341" s="26">
        <v>0</v>
      </c>
      <c r="AK1341" s="34">
        <v>0</v>
      </c>
      <c r="AL1341" s="34" t="s">
        <v>16413</v>
      </c>
      <c r="AM1341" s="27"/>
      <c r="AN1341" s="35"/>
    </row>
    <row r="1342" s="1" customFormat="1" ht="15.75" hidden="1" spans="1:40">
      <c r="A1342" s="5">
        <v>658111</v>
      </c>
      <c r="B1342" s="5" t="s">
        <v>21069</v>
      </c>
      <c r="C1342" s="5" t="s">
        <v>21070</v>
      </c>
      <c r="D1342" s="6" t="s">
        <v>21078</v>
      </c>
      <c r="E1342" s="6">
        <v>3</v>
      </c>
      <c r="F1342" s="6">
        <v>14</v>
      </c>
      <c r="G1342" s="6">
        <v>14.1</v>
      </c>
      <c r="H1342" s="6" t="s">
        <v>16387</v>
      </c>
      <c r="I1342" s="6" t="s">
        <v>16452</v>
      </c>
      <c r="J1342" s="6" t="s">
        <v>19814</v>
      </c>
      <c r="K1342" s="6" t="s">
        <v>19815</v>
      </c>
      <c r="L1342" s="6" t="s">
        <v>19816</v>
      </c>
      <c r="M1342" s="6" t="s">
        <v>19817</v>
      </c>
      <c r="N1342" s="6">
        <v>21590</v>
      </c>
      <c r="O1342" s="6" t="s">
        <v>19818</v>
      </c>
      <c r="P1342" s="6">
        <v>1</v>
      </c>
      <c r="Q1342" s="19" t="s">
        <v>21079</v>
      </c>
      <c r="R1342" s="5" t="s">
        <v>16968</v>
      </c>
      <c r="S1342" s="6">
        <v>12</v>
      </c>
      <c r="T1342" s="6" t="s">
        <v>23</v>
      </c>
      <c r="U1342" s="6" t="s">
        <v>21073</v>
      </c>
      <c r="V1342" s="6" t="s">
        <v>16389</v>
      </c>
      <c r="W1342" s="6">
        <v>800</v>
      </c>
      <c r="X1342" s="6" t="s">
        <v>16391</v>
      </c>
      <c r="Y1342" s="19" t="s">
        <v>21080</v>
      </c>
      <c r="Z1342" s="6" t="s">
        <v>16404</v>
      </c>
      <c r="AA1342" s="6">
        <v>172.32</v>
      </c>
      <c r="AB1342" s="19"/>
      <c r="AC1342" s="27">
        <v>0</v>
      </c>
      <c r="AD1342" s="27">
        <v>172.32</v>
      </c>
      <c r="AE1342" s="27">
        <v>172.32</v>
      </c>
      <c r="AF1342" s="27">
        <v>172.32</v>
      </c>
      <c r="AG1342" s="27">
        <v>172.32</v>
      </c>
      <c r="AH1342" s="27">
        <v>172.32</v>
      </c>
      <c r="AI1342" s="26">
        <v>172.3214</v>
      </c>
      <c r="AJ1342" s="26">
        <v>172.3214</v>
      </c>
      <c r="AK1342" s="34">
        <v>172.3214</v>
      </c>
      <c r="AL1342" s="34" t="s">
        <v>16413</v>
      </c>
      <c r="AM1342" s="27"/>
      <c r="AN1342" s="35"/>
    </row>
    <row r="1343" s="1" customFormat="1" ht="15.75" hidden="1" spans="1:40">
      <c r="A1343" s="7">
        <v>658111</v>
      </c>
      <c r="B1343" s="7" t="s">
        <v>21069</v>
      </c>
      <c r="C1343" s="5" t="s">
        <v>21070</v>
      </c>
      <c r="D1343" s="8" t="s">
        <v>21081</v>
      </c>
      <c r="E1343" s="8">
        <v>4</v>
      </c>
      <c r="F1343" s="8">
        <v>14</v>
      </c>
      <c r="G1343" s="8">
        <v>14.1</v>
      </c>
      <c r="H1343" s="8" t="s">
        <v>16387</v>
      </c>
      <c r="I1343" s="8" t="s">
        <v>16452</v>
      </c>
      <c r="J1343" s="8" t="s">
        <v>19814</v>
      </c>
      <c r="K1343" s="8" t="s">
        <v>19815</v>
      </c>
      <c r="L1343" s="8" t="s">
        <v>19816</v>
      </c>
      <c r="M1343" s="8" t="s">
        <v>19817</v>
      </c>
      <c r="N1343" s="6">
        <v>21590</v>
      </c>
      <c r="O1343" s="6" t="s">
        <v>19818</v>
      </c>
      <c r="P1343" s="8">
        <v>1</v>
      </c>
      <c r="Q1343" s="20" t="s">
        <v>21082</v>
      </c>
      <c r="R1343" s="7" t="s">
        <v>16968</v>
      </c>
      <c r="S1343" s="8">
        <v>12</v>
      </c>
      <c r="T1343" s="8" t="s">
        <v>23</v>
      </c>
      <c r="U1343" s="8" t="s">
        <v>21073</v>
      </c>
      <c r="V1343" s="8" t="s">
        <v>16389</v>
      </c>
      <c r="W1343" s="8">
        <v>800</v>
      </c>
      <c r="X1343" s="8" t="s">
        <v>16391</v>
      </c>
      <c r="Y1343" s="20" t="s">
        <v>21083</v>
      </c>
      <c r="Z1343" s="8" t="s">
        <v>16404</v>
      </c>
      <c r="AA1343" s="8">
        <v>224.19</v>
      </c>
      <c r="AB1343" s="20"/>
      <c r="AC1343" s="27">
        <v>0</v>
      </c>
      <c r="AD1343" s="27">
        <v>224.19</v>
      </c>
      <c r="AE1343" s="27">
        <v>224.19</v>
      </c>
      <c r="AF1343" s="27">
        <v>224.19</v>
      </c>
      <c r="AG1343" s="27">
        <v>224.19</v>
      </c>
      <c r="AH1343" s="27">
        <v>224.19</v>
      </c>
      <c r="AI1343" s="26">
        <v>224.1875</v>
      </c>
      <c r="AJ1343" s="26">
        <v>224.1875</v>
      </c>
      <c r="AK1343" s="34">
        <v>224.1875</v>
      </c>
      <c r="AL1343" s="34" t="s">
        <v>16413</v>
      </c>
      <c r="AM1343" s="27"/>
      <c r="AN1343" s="35"/>
    </row>
    <row r="1344" s="1" customFormat="1" ht="15.75" hidden="1" spans="1:40">
      <c r="A1344" s="5">
        <v>658111</v>
      </c>
      <c r="B1344" s="5" t="s">
        <v>21069</v>
      </c>
      <c r="C1344" s="5" t="s">
        <v>21070</v>
      </c>
      <c r="D1344" s="6" t="s">
        <v>21084</v>
      </c>
      <c r="E1344" s="6">
        <v>5</v>
      </c>
      <c r="F1344" s="6">
        <v>14</v>
      </c>
      <c r="G1344" s="6">
        <v>14.1</v>
      </c>
      <c r="H1344" s="6" t="s">
        <v>16387</v>
      </c>
      <c r="I1344" s="6" t="s">
        <v>16452</v>
      </c>
      <c r="J1344" s="6" t="s">
        <v>19814</v>
      </c>
      <c r="K1344" s="6" t="s">
        <v>19815</v>
      </c>
      <c r="L1344" s="6" t="s">
        <v>19816</v>
      </c>
      <c r="M1344" s="6" t="s">
        <v>19817</v>
      </c>
      <c r="N1344" s="6">
        <v>21590</v>
      </c>
      <c r="O1344" s="6" t="s">
        <v>19818</v>
      </c>
      <c r="P1344" s="6">
        <v>1</v>
      </c>
      <c r="Q1344" s="19" t="s">
        <v>21085</v>
      </c>
      <c r="R1344" s="5" t="s">
        <v>16968</v>
      </c>
      <c r="S1344" s="6">
        <v>24</v>
      </c>
      <c r="T1344" s="6" t="s">
        <v>23</v>
      </c>
      <c r="U1344" s="6" t="s">
        <v>21073</v>
      </c>
      <c r="V1344" s="6" t="s">
        <v>16389</v>
      </c>
      <c r="W1344" s="6">
        <v>175</v>
      </c>
      <c r="X1344" s="6" t="s">
        <v>16391</v>
      </c>
      <c r="Y1344" s="19" t="s">
        <v>21086</v>
      </c>
      <c r="Z1344" s="6" t="s">
        <v>16404</v>
      </c>
      <c r="AA1344" s="6">
        <v>135.92</v>
      </c>
      <c r="AB1344" s="19"/>
      <c r="AC1344" s="27">
        <v>0</v>
      </c>
      <c r="AD1344" s="27">
        <v>135.92</v>
      </c>
      <c r="AE1344" s="27">
        <v>135.92</v>
      </c>
      <c r="AF1344" s="27">
        <v>135.92</v>
      </c>
      <c r="AG1344" s="27">
        <v>135.92</v>
      </c>
      <c r="AH1344" s="27">
        <v>135.92</v>
      </c>
      <c r="AI1344" s="26">
        <v>135.9196</v>
      </c>
      <c r="AJ1344" s="26">
        <v>135.9196</v>
      </c>
      <c r="AK1344" s="34">
        <v>135.9196</v>
      </c>
      <c r="AL1344" s="34" t="s">
        <v>16413</v>
      </c>
      <c r="AM1344" s="27"/>
      <c r="AN1344" s="35"/>
    </row>
    <row r="1345" s="1" customFormat="1" ht="15.75" hidden="1" spans="1:40">
      <c r="A1345" s="7">
        <v>658111</v>
      </c>
      <c r="B1345" s="7" t="s">
        <v>21069</v>
      </c>
      <c r="C1345" s="5" t="s">
        <v>21070</v>
      </c>
      <c r="D1345" s="8" t="s">
        <v>21087</v>
      </c>
      <c r="E1345" s="8">
        <v>6</v>
      </c>
      <c r="F1345" s="8">
        <v>13</v>
      </c>
      <c r="G1345" s="8">
        <v>13.1</v>
      </c>
      <c r="H1345" s="8" t="s">
        <v>16387</v>
      </c>
      <c r="I1345" s="8" t="s">
        <v>16452</v>
      </c>
      <c r="J1345" s="8" t="s">
        <v>19814</v>
      </c>
      <c r="K1345" s="8" t="s">
        <v>19815</v>
      </c>
      <c r="L1345" s="8" t="s">
        <v>19816</v>
      </c>
      <c r="M1345" s="8" t="s">
        <v>19821</v>
      </c>
      <c r="N1345" s="6">
        <v>21550</v>
      </c>
      <c r="O1345" s="6" t="s">
        <v>19826</v>
      </c>
      <c r="P1345" s="8">
        <v>1</v>
      </c>
      <c r="Q1345" s="20" t="s">
        <v>21088</v>
      </c>
      <c r="R1345" s="7" t="s">
        <v>16968</v>
      </c>
      <c r="S1345" s="8">
        <v>24</v>
      </c>
      <c r="T1345" s="8" t="s">
        <v>23</v>
      </c>
      <c r="U1345" s="8" t="s">
        <v>21089</v>
      </c>
      <c r="V1345" s="8" t="s">
        <v>16404</v>
      </c>
      <c r="W1345" s="8">
        <v>400</v>
      </c>
      <c r="X1345" s="8" t="s">
        <v>16407</v>
      </c>
      <c r="Y1345" s="20" t="s">
        <v>21090</v>
      </c>
      <c r="Z1345" s="8" t="s">
        <v>16404</v>
      </c>
      <c r="AA1345" s="8">
        <v>173.13</v>
      </c>
      <c r="AB1345" s="20"/>
      <c r="AC1345" s="27">
        <v>0</v>
      </c>
      <c r="AD1345" s="27">
        <v>191.07</v>
      </c>
      <c r="AE1345" s="27">
        <v>191.07</v>
      </c>
      <c r="AF1345" s="27">
        <v>191.07</v>
      </c>
      <c r="AG1345" s="27">
        <v>191.07</v>
      </c>
      <c r="AH1345" s="27">
        <v>173.13</v>
      </c>
      <c r="AI1345" s="26">
        <v>178.5714</v>
      </c>
      <c r="AJ1345" s="26">
        <v>178.5714</v>
      </c>
      <c r="AK1345" s="34">
        <v>178.5714</v>
      </c>
      <c r="AL1345" s="34" t="s">
        <v>16413</v>
      </c>
      <c r="AM1345" s="27"/>
      <c r="AN1345" s="35"/>
    </row>
    <row r="1346" s="1" customFormat="1" ht="15.75" hidden="1" spans="1:40">
      <c r="A1346" s="5">
        <v>658111</v>
      </c>
      <c r="B1346" s="5" t="s">
        <v>21069</v>
      </c>
      <c r="C1346" s="5" t="s">
        <v>21070</v>
      </c>
      <c r="D1346" s="6" t="s">
        <v>21091</v>
      </c>
      <c r="E1346" s="6">
        <v>7</v>
      </c>
      <c r="F1346" s="6">
        <v>13</v>
      </c>
      <c r="G1346" s="6">
        <v>13.1</v>
      </c>
      <c r="H1346" s="6" t="s">
        <v>16387</v>
      </c>
      <c r="I1346" s="6" t="s">
        <v>16452</v>
      </c>
      <c r="J1346" s="6" t="s">
        <v>19814</v>
      </c>
      <c r="K1346" s="6" t="s">
        <v>19815</v>
      </c>
      <c r="L1346" s="6" t="s">
        <v>19816</v>
      </c>
      <c r="M1346" s="6" t="s">
        <v>19821</v>
      </c>
      <c r="N1346" s="6">
        <v>21550</v>
      </c>
      <c r="O1346" s="6" t="s">
        <v>19822</v>
      </c>
      <c r="P1346" s="6">
        <v>1</v>
      </c>
      <c r="Q1346" s="19" t="s">
        <v>21092</v>
      </c>
      <c r="R1346" s="5" t="s">
        <v>16968</v>
      </c>
      <c r="S1346" s="6">
        <v>60</v>
      </c>
      <c r="T1346" s="6" t="s">
        <v>23</v>
      </c>
      <c r="U1346" s="6" t="s">
        <v>21093</v>
      </c>
      <c r="V1346" s="6" t="s">
        <v>16404</v>
      </c>
      <c r="W1346" s="6">
        <v>28</v>
      </c>
      <c r="X1346" s="6" t="s">
        <v>16407</v>
      </c>
      <c r="Y1346" s="19" t="s">
        <v>21094</v>
      </c>
      <c r="Z1346" s="6" t="s">
        <v>16404</v>
      </c>
      <c r="AA1346" s="6">
        <v>132.43</v>
      </c>
      <c r="AB1346" s="19"/>
      <c r="AC1346" s="27">
        <v>0</v>
      </c>
      <c r="AD1346" s="27">
        <v>132.43</v>
      </c>
      <c r="AE1346" s="27">
        <v>132.43</v>
      </c>
      <c r="AF1346" s="27">
        <v>132.43</v>
      </c>
      <c r="AG1346" s="27">
        <v>132.43</v>
      </c>
      <c r="AH1346" s="27">
        <v>132.43</v>
      </c>
      <c r="AI1346" s="26">
        <v>132.4285</v>
      </c>
      <c r="AJ1346" s="26">
        <v>132.4285</v>
      </c>
      <c r="AK1346" s="34">
        <v>132.4285</v>
      </c>
      <c r="AL1346" s="34" t="s">
        <v>16413</v>
      </c>
      <c r="AM1346" s="27"/>
      <c r="AN1346" s="35"/>
    </row>
    <row r="1347" s="1" customFormat="1" ht="15.75" hidden="1" spans="1:40">
      <c r="A1347" s="7">
        <v>658111</v>
      </c>
      <c r="B1347" s="7" t="s">
        <v>21069</v>
      </c>
      <c r="C1347" s="5" t="s">
        <v>21070</v>
      </c>
      <c r="D1347" s="8" t="s">
        <v>21095</v>
      </c>
      <c r="E1347" s="8">
        <v>8</v>
      </c>
      <c r="F1347" s="8">
        <v>28</v>
      </c>
      <c r="G1347" s="8">
        <v>28.1</v>
      </c>
      <c r="H1347" s="8" t="s">
        <v>16387</v>
      </c>
      <c r="I1347" s="8" t="s">
        <v>16452</v>
      </c>
      <c r="J1347" s="8" t="s">
        <v>16472</v>
      </c>
      <c r="K1347" s="8" t="s">
        <v>16479</v>
      </c>
      <c r="L1347" s="8" t="s">
        <v>16480</v>
      </c>
      <c r="M1347" s="8" t="s">
        <v>16481</v>
      </c>
      <c r="N1347" s="6">
        <v>23999</v>
      </c>
      <c r="O1347" s="6" t="s">
        <v>16993</v>
      </c>
      <c r="P1347" s="8">
        <v>1</v>
      </c>
      <c r="Q1347" s="20" t="s">
        <v>21096</v>
      </c>
      <c r="R1347" s="7" t="s">
        <v>16968</v>
      </c>
      <c r="S1347" s="8">
        <v>24</v>
      </c>
      <c r="T1347" s="8" t="s">
        <v>23</v>
      </c>
      <c r="U1347" s="8" t="s">
        <v>21097</v>
      </c>
      <c r="V1347" s="8" t="s">
        <v>16404</v>
      </c>
      <c r="W1347" s="8">
        <v>200</v>
      </c>
      <c r="X1347" s="8" t="s">
        <v>16391</v>
      </c>
      <c r="Y1347" s="20" t="s">
        <v>21098</v>
      </c>
      <c r="Z1347" s="8" t="s">
        <v>16404</v>
      </c>
      <c r="AA1347" s="8">
        <v>67.5</v>
      </c>
      <c r="AB1347" s="20"/>
      <c r="AC1347" s="27">
        <v>0</v>
      </c>
      <c r="AD1347" s="27">
        <v>67.5</v>
      </c>
      <c r="AE1347" s="27">
        <v>67.5</v>
      </c>
      <c r="AF1347" s="27">
        <v>67.5</v>
      </c>
      <c r="AG1347" s="27">
        <v>67.5</v>
      </c>
      <c r="AH1347" s="27">
        <v>67.5</v>
      </c>
      <c r="AI1347" s="26">
        <v>67.5</v>
      </c>
      <c r="AJ1347" s="26">
        <v>67.5267</v>
      </c>
      <c r="AK1347" s="34">
        <v>67.5267</v>
      </c>
      <c r="AL1347" s="34" t="s">
        <v>16413</v>
      </c>
      <c r="AM1347" s="27"/>
      <c r="AN1347" s="35"/>
    </row>
    <row r="1348" s="1" customFormat="1" ht="15.75" hidden="1" spans="1:40">
      <c r="A1348" s="5">
        <v>658111</v>
      </c>
      <c r="B1348" s="5" t="s">
        <v>21069</v>
      </c>
      <c r="C1348" s="5" t="s">
        <v>21070</v>
      </c>
      <c r="D1348" s="6" t="s">
        <v>21099</v>
      </c>
      <c r="E1348" s="6">
        <v>9</v>
      </c>
      <c r="F1348" s="6">
        <v>10</v>
      </c>
      <c r="G1348" s="6">
        <v>10.1</v>
      </c>
      <c r="H1348" s="6" t="s">
        <v>16387</v>
      </c>
      <c r="I1348" s="6" t="s">
        <v>16452</v>
      </c>
      <c r="J1348" s="6" t="s">
        <v>16453</v>
      </c>
      <c r="K1348" s="6" t="s">
        <v>16454</v>
      </c>
      <c r="L1348" s="6" t="s">
        <v>16455</v>
      </c>
      <c r="M1348" s="6" t="s">
        <v>16709</v>
      </c>
      <c r="N1348" s="6">
        <v>21439</v>
      </c>
      <c r="O1348" s="6" t="s">
        <v>16710</v>
      </c>
      <c r="P1348" s="6">
        <v>1</v>
      </c>
      <c r="Q1348" s="19" t="s">
        <v>21100</v>
      </c>
      <c r="R1348" s="5" t="s">
        <v>16968</v>
      </c>
      <c r="S1348" s="6">
        <v>24</v>
      </c>
      <c r="T1348" s="6" t="s">
        <v>23</v>
      </c>
      <c r="U1348" s="6" t="s">
        <v>21101</v>
      </c>
      <c r="V1348" s="6" t="s">
        <v>16404</v>
      </c>
      <c r="W1348" s="6">
        <v>200</v>
      </c>
      <c r="X1348" s="6" t="s">
        <v>16391</v>
      </c>
      <c r="Y1348" s="19" t="s">
        <v>21102</v>
      </c>
      <c r="Z1348" s="6" t="s">
        <v>16404</v>
      </c>
      <c r="AA1348" s="6">
        <v>44.64</v>
      </c>
      <c r="AB1348" s="19"/>
      <c r="AC1348" s="27">
        <v>0</v>
      </c>
      <c r="AD1348" s="27">
        <v>44.64</v>
      </c>
      <c r="AE1348" s="27">
        <v>44.64</v>
      </c>
      <c r="AF1348" s="27">
        <v>44.64</v>
      </c>
      <c r="AG1348" s="27">
        <v>44.64</v>
      </c>
      <c r="AH1348" s="27">
        <v>44.64</v>
      </c>
      <c r="AI1348" s="26">
        <v>44.64</v>
      </c>
      <c r="AJ1348" s="26">
        <v>44.6225</v>
      </c>
      <c r="AK1348" s="34">
        <v>44.6225</v>
      </c>
      <c r="AL1348" s="34" t="s">
        <v>16413</v>
      </c>
      <c r="AM1348" s="27"/>
      <c r="AN1348" s="35"/>
    </row>
    <row r="1349" s="1" customFormat="1" ht="15.75" hidden="1" spans="1:40">
      <c r="A1349" s="7">
        <v>658111</v>
      </c>
      <c r="B1349" s="7" t="s">
        <v>21069</v>
      </c>
      <c r="C1349" s="5" t="s">
        <v>21070</v>
      </c>
      <c r="D1349" s="8" t="s">
        <v>21103</v>
      </c>
      <c r="E1349" s="8">
        <v>10</v>
      </c>
      <c r="F1349" s="8">
        <v>10</v>
      </c>
      <c r="G1349" s="8">
        <v>10.3</v>
      </c>
      <c r="H1349" s="8" t="s">
        <v>16387</v>
      </c>
      <c r="I1349" s="8" t="s">
        <v>16452</v>
      </c>
      <c r="J1349" s="8" t="s">
        <v>16453</v>
      </c>
      <c r="K1349" s="8" t="s">
        <v>16454</v>
      </c>
      <c r="L1349" s="8" t="s">
        <v>16455</v>
      </c>
      <c r="M1349" s="8" t="s">
        <v>16709</v>
      </c>
      <c r="N1349" s="6">
        <v>21435</v>
      </c>
      <c r="O1349" s="6" t="s">
        <v>16966</v>
      </c>
      <c r="P1349" s="8">
        <v>1</v>
      </c>
      <c r="Q1349" s="20" t="s">
        <v>21104</v>
      </c>
      <c r="R1349" s="7" t="s">
        <v>16404</v>
      </c>
      <c r="S1349" s="8">
        <v>12</v>
      </c>
      <c r="T1349" s="8" t="s">
        <v>23</v>
      </c>
      <c r="U1349" s="8" t="s">
        <v>21101</v>
      </c>
      <c r="V1349" s="8" t="s">
        <v>21105</v>
      </c>
      <c r="W1349" s="8">
        <v>1</v>
      </c>
      <c r="X1349" s="8" t="s">
        <v>18047</v>
      </c>
      <c r="Y1349" s="8" t="s">
        <v>16622</v>
      </c>
      <c r="Z1349" s="8" t="s">
        <v>16404</v>
      </c>
      <c r="AA1349" s="8">
        <v>72.09</v>
      </c>
      <c r="AB1349" s="20"/>
      <c r="AC1349" s="27">
        <v>0</v>
      </c>
      <c r="AD1349" s="27">
        <v>72.09</v>
      </c>
      <c r="AE1349" s="27">
        <v>72.09</v>
      </c>
      <c r="AF1349" s="27">
        <v>72.09</v>
      </c>
      <c r="AG1349" s="27">
        <v>72.09</v>
      </c>
      <c r="AH1349" s="27">
        <v>72.09</v>
      </c>
      <c r="AI1349" s="26">
        <v>72.09</v>
      </c>
      <c r="AJ1349" s="26">
        <v>72.0982</v>
      </c>
      <c r="AK1349" s="34">
        <v>72.0982</v>
      </c>
      <c r="AL1349" s="34" t="s">
        <v>16413</v>
      </c>
      <c r="AM1349" s="27"/>
      <c r="AN1349" s="35"/>
    </row>
    <row r="1350" s="1" customFormat="1" ht="15.75" hidden="1" spans="1:40">
      <c r="A1350" s="5">
        <v>658111</v>
      </c>
      <c r="B1350" s="5" t="s">
        <v>21069</v>
      </c>
      <c r="C1350" s="5" t="s">
        <v>21070</v>
      </c>
      <c r="D1350" s="6" t="s">
        <v>21106</v>
      </c>
      <c r="E1350" s="6">
        <v>11</v>
      </c>
      <c r="F1350" s="6">
        <v>10</v>
      </c>
      <c r="G1350" s="6">
        <v>10.1</v>
      </c>
      <c r="H1350" s="6" t="s">
        <v>16387</v>
      </c>
      <c r="I1350" s="6" t="s">
        <v>16452</v>
      </c>
      <c r="J1350" s="6" t="s">
        <v>16453</v>
      </c>
      <c r="K1350" s="6" t="s">
        <v>16454</v>
      </c>
      <c r="L1350" s="6" t="s">
        <v>16455</v>
      </c>
      <c r="M1350" s="6" t="s">
        <v>16709</v>
      </c>
      <c r="N1350" s="6">
        <v>21439</v>
      </c>
      <c r="O1350" s="6" t="s">
        <v>16710</v>
      </c>
      <c r="P1350" s="6">
        <v>1</v>
      </c>
      <c r="Q1350" s="19" t="s">
        <v>21107</v>
      </c>
      <c r="R1350" s="5" t="s">
        <v>16404</v>
      </c>
      <c r="S1350" s="6">
        <v>12</v>
      </c>
      <c r="T1350" s="6" t="s">
        <v>23</v>
      </c>
      <c r="U1350" s="6" t="s">
        <v>21101</v>
      </c>
      <c r="V1350" s="6" t="s">
        <v>21105</v>
      </c>
      <c r="W1350" s="6">
        <v>1</v>
      </c>
      <c r="X1350" s="6" t="s">
        <v>18047</v>
      </c>
      <c r="Y1350" s="8" t="s">
        <v>16622</v>
      </c>
      <c r="Z1350" s="6" t="s">
        <v>16404</v>
      </c>
      <c r="AA1350" s="6">
        <v>72.09</v>
      </c>
      <c r="AB1350" s="19"/>
      <c r="AC1350" s="27">
        <v>0</v>
      </c>
      <c r="AD1350" s="27">
        <v>72.09</v>
      </c>
      <c r="AE1350" s="27">
        <v>72.09</v>
      </c>
      <c r="AF1350" s="27">
        <v>72.09</v>
      </c>
      <c r="AG1350" s="27">
        <v>72.09</v>
      </c>
      <c r="AH1350" s="27">
        <v>72.09</v>
      </c>
      <c r="AI1350" s="26">
        <v>72.09</v>
      </c>
      <c r="AJ1350" s="26">
        <v>72.0982</v>
      </c>
      <c r="AK1350" s="34">
        <v>72.0982</v>
      </c>
      <c r="AL1350" s="34" t="s">
        <v>16413</v>
      </c>
      <c r="AM1350" s="27"/>
      <c r="AN1350" s="35"/>
    </row>
    <row r="1351" s="1" customFormat="1" ht="15.75" hidden="1" spans="1:40">
      <c r="A1351" s="7">
        <v>658111</v>
      </c>
      <c r="B1351" s="7" t="s">
        <v>21069</v>
      </c>
      <c r="C1351" s="5" t="s">
        <v>21070</v>
      </c>
      <c r="D1351" s="8" t="s">
        <v>21108</v>
      </c>
      <c r="E1351" s="8">
        <v>12</v>
      </c>
      <c r="F1351" s="8">
        <v>10</v>
      </c>
      <c r="G1351" s="8">
        <v>10.1</v>
      </c>
      <c r="H1351" s="8" t="s">
        <v>16387</v>
      </c>
      <c r="I1351" s="8" t="s">
        <v>16452</v>
      </c>
      <c r="J1351" s="8" t="s">
        <v>16453</v>
      </c>
      <c r="K1351" s="8" t="s">
        <v>16454</v>
      </c>
      <c r="L1351" s="8" t="s">
        <v>16455</v>
      </c>
      <c r="M1351" s="8" t="s">
        <v>16709</v>
      </c>
      <c r="N1351" s="6">
        <v>21439</v>
      </c>
      <c r="O1351" s="6" t="s">
        <v>16710</v>
      </c>
      <c r="P1351" s="8">
        <v>1</v>
      </c>
      <c r="Q1351" s="20" t="s">
        <v>21109</v>
      </c>
      <c r="R1351" s="7" t="s">
        <v>16404</v>
      </c>
      <c r="S1351" s="8">
        <v>12</v>
      </c>
      <c r="T1351" s="8" t="s">
        <v>23</v>
      </c>
      <c r="U1351" s="8" t="s">
        <v>21101</v>
      </c>
      <c r="V1351" s="8" t="s">
        <v>21105</v>
      </c>
      <c r="W1351" s="8">
        <v>1</v>
      </c>
      <c r="X1351" s="8" t="s">
        <v>18047</v>
      </c>
      <c r="Y1351" s="8" t="s">
        <v>16622</v>
      </c>
      <c r="Z1351" s="8" t="s">
        <v>16404</v>
      </c>
      <c r="AA1351" s="8">
        <v>72.09</v>
      </c>
      <c r="AB1351" s="20"/>
      <c r="AC1351" s="27">
        <v>0</v>
      </c>
      <c r="AD1351" s="27">
        <v>72.09</v>
      </c>
      <c r="AE1351" s="27">
        <v>72.09</v>
      </c>
      <c r="AF1351" s="27">
        <v>72.09</v>
      </c>
      <c r="AG1351" s="27">
        <v>72.09</v>
      </c>
      <c r="AH1351" s="27">
        <v>72.09</v>
      </c>
      <c r="AI1351" s="26">
        <v>72.09</v>
      </c>
      <c r="AJ1351" s="26">
        <v>72.0982</v>
      </c>
      <c r="AK1351" s="34">
        <v>72.0982</v>
      </c>
      <c r="AL1351" s="34" t="s">
        <v>16413</v>
      </c>
      <c r="AM1351" s="27"/>
      <c r="AN1351" s="35"/>
    </row>
    <row r="1352" s="1" customFormat="1" ht="15.75" spans="1:40">
      <c r="A1352" s="5">
        <v>104862130</v>
      </c>
      <c r="B1352" s="5" t="s">
        <v>21110</v>
      </c>
      <c r="C1352" s="5" t="s">
        <v>21111</v>
      </c>
      <c r="D1352" s="6" t="s">
        <v>21112</v>
      </c>
      <c r="E1352" s="6">
        <v>1</v>
      </c>
      <c r="F1352" s="6">
        <v>43</v>
      </c>
      <c r="G1352" s="6">
        <v>43.5</v>
      </c>
      <c r="H1352" s="6" t="s">
        <v>16387</v>
      </c>
      <c r="I1352" s="6" t="e">
        <v>#N/A</v>
      </c>
      <c r="J1352" s="6" t="e">
        <v>#N/A</v>
      </c>
      <c r="K1352" s="6" t="e">
        <v>#N/A</v>
      </c>
      <c r="L1352" s="6" t="e">
        <v>#N/A</v>
      </c>
      <c r="M1352" s="6" t="e">
        <v>#N/A</v>
      </c>
      <c r="N1352" s="6">
        <v>37116</v>
      </c>
      <c r="O1352" s="6">
        <v>0</v>
      </c>
      <c r="P1352" s="6">
        <v>1</v>
      </c>
      <c r="Q1352" s="18" t="s">
        <v>21113</v>
      </c>
      <c r="R1352" s="5" t="s">
        <v>16408</v>
      </c>
      <c r="S1352" s="6">
        <v>1</v>
      </c>
      <c r="T1352" s="6" t="s">
        <v>23</v>
      </c>
      <c r="U1352" s="6" t="s">
        <v>16914</v>
      </c>
      <c r="V1352" s="6" t="s">
        <v>16408</v>
      </c>
      <c r="W1352" s="6">
        <v>1</v>
      </c>
      <c r="X1352" s="6" t="s">
        <v>17958</v>
      </c>
      <c r="Y1352" s="19" t="s">
        <v>21114</v>
      </c>
      <c r="Z1352" s="6"/>
      <c r="AA1352" s="6"/>
      <c r="AB1352" s="19"/>
      <c r="AC1352" s="27">
        <v>0</v>
      </c>
      <c r="AD1352" s="27">
        <v>272.32</v>
      </c>
      <c r="AE1352" s="27">
        <v>272.32</v>
      </c>
      <c r="AF1352" s="27">
        <v>272.32</v>
      </c>
      <c r="AG1352" s="27">
        <v>272.32</v>
      </c>
      <c r="AH1352" s="27">
        <v>272.32</v>
      </c>
      <c r="AI1352" s="27">
        <v>272.32</v>
      </c>
      <c r="AJ1352" s="26">
        <v>272.32</v>
      </c>
      <c r="AK1352" s="34">
        <v>272.32</v>
      </c>
      <c r="AL1352" s="34" t="s">
        <v>16393</v>
      </c>
      <c r="AM1352" s="27"/>
      <c r="AN1352" s="35"/>
    </row>
    <row r="1353" s="1" customFormat="1" ht="15.75" hidden="1" spans="1:40">
      <c r="A1353" s="7">
        <v>104862130</v>
      </c>
      <c r="B1353" s="7" t="s">
        <v>21110</v>
      </c>
      <c r="C1353" s="5" t="s">
        <v>21111</v>
      </c>
      <c r="D1353" s="8" t="s">
        <v>21115</v>
      </c>
      <c r="E1353" s="8">
        <v>2</v>
      </c>
      <c r="F1353" s="8">
        <v>56</v>
      </c>
      <c r="G1353" s="8">
        <v>56.2</v>
      </c>
      <c r="H1353" s="8" t="s">
        <v>16387</v>
      </c>
      <c r="I1353" s="8" t="s">
        <v>16595</v>
      </c>
      <c r="J1353" s="8" t="s">
        <v>18948</v>
      </c>
      <c r="K1353" s="8" t="s">
        <v>18949</v>
      </c>
      <c r="L1353" s="8" t="s">
        <v>18950</v>
      </c>
      <c r="M1353" s="8" t="s">
        <v>18951</v>
      </c>
      <c r="N1353" s="6">
        <v>37113</v>
      </c>
      <c r="O1353" s="6" t="s">
        <v>21116</v>
      </c>
      <c r="P1353" s="8">
        <v>1</v>
      </c>
      <c r="Q1353" s="20" t="s">
        <v>21117</v>
      </c>
      <c r="R1353" s="7" t="s">
        <v>16408</v>
      </c>
      <c r="S1353" s="8">
        <v>1</v>
      </c>
      <c r="T1353" s="8" t="s">
        <v>23</v>
      </c>
      <c r="U1353" s="8" t="s">
        <v>16914</v>
      </c>
      <c r="V1353" s="8" t="s">
        <v>16408</v>
      </c>
      <c r="W1353" s="8">
        <v>1</v>
      </c>
      <c r="X1353" s="8" t="s">
        <v>17958</v>
      </c>
      <c r="Y1353" s="20" t="s">
        <v>21118</v>
      </c>
      <c r="Z1353" s="8"/>
      <c r="AA1353" s="8"/>
      <c r="AB1353" s="20"/>
      <c r="AC1353" s="27">
        <v>0</v>
      </c>
      <c r="AD1353" s="27">
        <v>352.68</v>
      </c>
      <c r="AE1353" s="27">
        <v>352.68</v>
      </c>
      <c r="AF1353" s="27">
        <v>352.68</v>
      </c>
      <c r="AG1353" s="27">
        <v>352.68</v>
      </c>
      <c r="AH1353" s="27">
        <v>352.68</v>
      </c>
      <c r="AI1353" s="27">
        <v>352.68</v>
      </c>
      <c r="AJ1353" s="26">
        <v>352.68</v>
      </c>
      <c r="AK1353" s="34">
        <v>352.68</v>
      </c>
      <c r="AL1353" s="34" t="s">
        <v>16413</v>
      </c>
      <c r="AM1353" s="27"/>
      <c r="AN1353" s="35"/>
    </row>
    <row r="1354" s="1" customFormat="1" ht="15.75" hidden="1" spans="1:40">
      <c r="A1354" s="5">
        <v>4760085</v>
      </c>
      <c r="B1354" s="5" t="s">
        <v>21119</v>
      </c>
      <c r="C1354" s="5" t="s">
        <v>21120</v>
      </c>
      <c r="D1354" s="6" t="s">
        <v>21121</v>
      </c>
      <c r="E1354" s="6">
        <v>1</v>
      </c>
      <c r="F1354" s="6">
        <v>66</v>
      </c>
      <c r="G1354" s="6">
        <v>66.6</v>
      </c>
      <c r="H1354" s="6" t="s">
        <v>16387</v>
      </c>
      <c r="I1354" s="6" t="s">
        <v>16831</v>
      </c>
      <c r="J1354" s="6" t="s">
        <v>16832</v>
      </c>
      <c r="K1354" s="13" t="s">
        <v>16833</v>
      </c>
      <c r="L1354" s="6" t="s">
        <v>16834</v>
      </c>
      <c r="M1354" s="6" t="s">
        <v>16835</v>
      </c>
      <c r="N1354" s="6">
        <v>42932</v>
      </c>
      <c r="O1354" s="6" t="s">
        <v>21122</v>
      </c>
      <c r="P1354" s="6">
        <v>1</v>
      </c>
      <c r="Q1354" s="19" t="s">
        <v>21123</v>
      </c>
      <c r="R1354" s="5" t="s">
        <v>16408</v>
      </c>
      <c r="S1354" s="6">
        <v>1</v>
      </c>
      <c r="T1354" s="6" t="s">
        <v>23</v>
      </c>
      <c r="U1354" s="6" t="s">
        <v>16914</v>
      </c>
      <c r="V1354" s="6" t="s">
        <v>16408</v>
      </c>
      <c r="W1354" s="6">
        <v>1</v>
      </c>
      <c r="X1354" s="6" t="s">
        <v>17958</v>
      </c>
      <c r="Y1354" s="19" t="s">
        <v>21124</v>
      </c>
      <c r="Z1354" s="6"/>
      <c r="AA1354" s="6"/>
      <c r="AB1354" s="19"/>
      <c r="AC1354" s="27">
        <v>0</v>
      </c>
      <c r="AD1354" s="27">
        <v>5.18</v>
      </c>
      <c r="AE1354" s="27">
        <v>5.18</v>
      </c>
      <c r="AF1354" s="27">
        <v>5.18</v>
      </c>
      <c r="AG1354" s="27">
        <v>5.18</v>
      </c>
      <c r="AH1354" s="27">
        <v>0</v>
      </c>
      <c r="AI1354" s="26">
        <v>8.1</v>
      </c>
      <c r="AJ1354" s="26">
        <v>8.1</v>
      </c>
      <c r="AK1354" s="34">
        <v>8.1</v>
      </c>
      <c r="AL1354" s="34" t="s">
        <v>16413</v>
      </c>
      <c r="AM1354" s="27"/>
      <c r="AN1354" s="35"/>
    </row>
    <row r="1355" s="1" customFormat="1" ht="15.75" hidden="1" spans="1:40">
      <c r="A1355" s="7">
        <v>4760085</v>
      </c>
      <c r="B1355" s="7" t="s">
        <v>21119</v>
      </c>
      <c r="C1355" s="5" t="s">
        <v>21120</v>
      </c>
      <c r="D1355" s="8" t="s">
        <v>21125</v>
      </c>
      <c r="E1355" s="8">
        <v>2</v>
      </c>
      <c r="F1355" s="8">
        <v>66</v>
      </c>
      <c r="G1355" s="8">
        <v>66.6</v>
      </c>
      <c r="H1355" s="8" t="s">
        <v>16387</v>
      </c>
      <c r="I1355" s="6" t="s">
        <v>16831</v>
      </c>
      <c r="J1355" s="6" t="s">
        <v>16832</v>
      </c>
      <c r="K1355" s="13" t="s">
        <v>16833</v>
      </c>
      <c r="L1355" s="6" t="s">
        <v>16834</v>
      </c>
      <c r="M1355" s="6" t="s">
        <v>16835</v>
      </c>
      <c r="N1355" s="6">
        <v>42932</v>
      </c>
      <c r="O1355" s="6" t="s">
        <v>21122</v>
      </c>
      <c r="P1355" s="8">
        <v>1</v>
      </c>
      <c r="Q1355" s="20" t="s">
        <v>21126</v>
      </c>
      <c r="R1355" s="7" t="s">
        <v>16408</v>
      </c>
      <c r="S1355" s="8">
        <v>1</v>
      </c>
      <c r="T1355" s="8" t="s">
        <v>23</v>
      </c>
      <c r="U1355" s="8" t="s">
        <v>16914</v>
      </c>
      <c r="V1355" s="8" t="s">
        <v>16408</v>
      </c>
      <c r="W1355" s="8">
        <v>1</v>
      </c>
      <c r="X1355" s="8" t="s">
        <v>17958</v>
      </c>
      <c r="Y1355" s="20" t="s">
        <v>21127</v>
      </c>
      <c r="Z1355" s="8"/>
      <c r="AA1355" s="8"/>
      <c r="AB1355" s="20"/>
      <c r="AC1355" s="27">
        <v>0</v>
      </c>
      <c r="AD1355" s="27">
        <v>10.18</v>
      </c>
      <c r="AE1355" s="27">
        <v>10.18</v>
      </c>
      <c r="AF1355" s="27">
        <v>10.18</v>
      </c>
      <c r="AG1355" s="27">
        <v>10.18</v>
      </c>
      <c r="AH1355" s="27">
        <v>0</v>
      </c>
      <c r="AI1355" s="26">
        <v>12.54</v>
      </c>
      <c r="AJ1355" s="26">
        <v>12.54</v>
      </c>
      <c r="AK1355" s="34">
        <v>12.54</v>
      </c>
      <c r="AL1355" s="34" t="s">
        <v>16413</v>
      </c>
      <c r="AM1355" s="27"/>
      <c r="AN1355" s="35"/>
    </row>
    <row r="1356" s="1" customFormat="1" ht="15.75" hidden="1" spans="1:40">
      <c r="A1356" s="5">
        <v>4122283</v>
      </c>
      <c r="B1356" s="5" t="s">
        <v>21128</v>
      </c>
      <c r="C1356" s="5" t="s">
        <v>21129</v>
      </c>
      <c r="D1356" s="6" t="s">
        <v>21130</v>
      </c>
      <c r="E1356" s="6">
        <v>1</v>
      </c>
      <c r="F1356" s="6">
        <v>71</v>
      </c>
      <c r="G1356" s="6">
        <v>71.4</v>
      </c>
      <c r="H1356" s="6" t="s">
        <v>16387</v>
      </c>
      <c r="I1356" s="6" t="s">
        <v>16554</v>
      </c>
      <c r="J1356" s="6" t="s">
        <v>21131</v>
      </c>
      <c r="K1356" s="6" t="s">
        <v>21132</v>
      </c>
      <c r="L1356" s="6" t="s">
        <v>21133</v>
      </c>
      <c r="M1356" s="6" t="s">
        <v>21134</v>
      </c>
      <c r="N1356" s="6">
        <v>49229</v>
      </c>
      <c r="O1356" s="6" t="s">
        <v>21135</v>
      </c>
      <c r="P1356" s="6">
        <v>1</v>
      </c>
      <c r="Q1356" s="19" t="s">
        <v>21136</v>
      </c>
      <c r="R1356" s="5" t="s">
        <v>16408</v>
      </c>
      <c r="S1356" s="6">
        <v>1</v>
      </c>
      <c r="T1356" s="6" t="s">
        <v>23</v>
      </c>
      <c r="U1356" s="6" t="s">
        <v>16914</v>
      </c>
      <c r="V1356" s="6" t="s">
        <v>16408</v>
      </c>
      <c r="W1356" s="6">
        <v>1</v>
      </c>
      <c r="X1356" s="6" t="s">
        <v>17958</v>
      </c>
      <c r="Y1356" s="19" t="s">
        <v>16408</v>
      </c>
      <c r="Z1356" s="6"/>
      <c r="AA1356" s="6"/>
      <c r="AB1356" s="19"/>
      <c r="AC1356" s="27">
        <v>0</v>
      </c>
      <c r="AD1356" s="27">
        <v>17160</v>
      </c>
      <c r="AE1356" s="27">
        <v>17160</v>
      </c>
      <c r="AF1356" s="27">
        <v>17160</v>
      </c>
      <c r="AG1356" s="27">
        <v>17160</v>
      </c>
      <c r="AH1356" s="27">
        <v>17160</v>
      </c>
      <c r="AI1356" s="26">
        <v>17160</v>
      </c>
      <c r="AJ1356" s="26">
        <v>17160</v>
      </c>
      <c r="AK1356" s="34">
        <v>17160</v>
      </c>
      <c r="AL1356" s="34" t="s">
        <v>16413</v>
      </c>
      <c r="AM1356" s="27"/>
      <c r="AN1356" s="35"/>
    </row>
    <row r="1357" s="1" customFormat="1" ht="15.75" hidden="1" spans="1:40">
      <c r="A1357" s="7">
        <v>4122283</v>
      </c>
      <c r="B1357" s="7" t="s">
        <v>21128</v>
      </c>
      <c r="C1357" s="5" t="s">
        <v>21129</v>
      </c>
      <c r="D1357" s="8" t="s">
        <v>21137</v>
      </c>
      <c r="E1357" s="8">
        <v>2</v>
      </c>
      <c r="F1357" s="8">
        <v>71</v>
      </c>
      <c r="G1357" s="8">
        <v>71.3</v>
      </c>
      <c r="H1357" s="8" t="s">
        <v>16387</v>
      </c>
      <c r="I1357" s="8" t="s">
        <v>18368</v>
      </c>
      <c r="J1357" s="8" t="s">
        <v>18369</v>
      </c>
      <c r="K1357" s="8" t="s">
        <v>18370</v>
      </c>
      <c r="L1357" s="8" t="s">
        <v>18371</v>
      </c>
      <c r="M1357" s="8" t="s">
        <v>18372</v>
      </c>
      <c r="N1357" s="6">
        <v>49533</v>
      </c>
      <c r="O1357" s="6" t="s">
        <v>18373</v>
      </c>
      <c r="P1357" s="8">
        <v>1</v>
      </c>
      <c r="Q1357" s="20" t="s">
        <v>21138</v>
      </c>
      <c r="R1357" s="7" t="s">
        <v>16408</v>
      </c>
      <c r="S1357" s="8">
        <v>1</v>
      </c>
      <c r="T1357" s="8" t="s">
        <v>23</v>
      </c>
      <c r="U1357" s="8" t="s">
        <v>16914</v>
      </c>
      <c r="V1357" s="8" t="s">
        <v>16408</v>
      </c>
      <c r="W1357" s="8">
        <v>1</v>
      </c>
      <c r="X1357" s="8" t="s">
        <v>17958</v>
      </c>
      <c r="Y1357" s="20" t="s">
        <v>16408</v>
      </c>
      <c r="Z1357" s="8"/>
      <c r="AA1357" s="8"/>
      <c r="AB1357" s="20"/>
      <c r="AC1357" s="27">
        <v>0</v>
      </c>
      <c r="AD1357" s="27">
        <v>30060</v>
      </c>
      <c r="AE1357" s="27">
        <v>30060</v>
      </c>
      <c r="AF1357" s="27">
        <v>30060</v>
      </c>
      <c r="AG1357" s="27">
        <v>30060</v>
      </c>
      <c r="AH1357" s="27">
        <v>30060</v>
      </c>
      <c r="AI1357" s="26">
        <v>30060</v>
      </c>
      <c r="AJ1357" s="26">
        <v>30060</v>
      </c>
      <c r="AK1357" s="34">
        <v>30060</v>
      </c>
      <c r="AL1357" s="34" t="s">
        <v>16413</v>
      </c>
      <c r="AM1357" s="27"/>
      <c r="AN1357" s="35"/>
    </row>
    <row r="1358" s="1" customFormat="1" ht="15.75" hidden="1" spans="1:40">
      <c r="A1358" s="14">
        <v>7303580</v>
      </c>
      <c r="B1358" s="14" t="s">
        <v>21139</v>
      </c>
      <c r="C1358" s="5" t="s">
        <v>21140</v>
      </c>
      <c r="D1358" s="6" t="s">
        <v>21141</v>
      </c>
      <c r="E1358" s="6">
        <v>1</v>
      </c>
      <c r="F1358" s="6">
        <v>4</v>
      </c>
      <c r="G1358" s="6">
        <v>4.2</v>
      </c>
      <c r="H1358" s="6" t="s">
        <v>16387</v>
      </c>
      <c r="I1358" s="6" t="s">
        <v>16452</v>
      </c>
      <c r="J1358" s="6" t="s">
        <v>16472</v>
      </c>
      <c r="K1358" s="6" t="s">
        <v>19973</v>
      </c>
      <c r="L1358" s="6" t="s">
        <v>19974</v>
      </c>
      <c r="M1358" s="6" t="s">
        <v>19975</v>
      </c>
      <c r="N1358" s="6">
        <v>21176</v>
      </c>
      <c r="O1358" s="6" t="s">
        <v>21142</v>
      </c>
      <c r="P1358" s="6">
        <v>1</v>
      </c>
      <c r="Q1358" s="19" t="s">
        <v>21143</v>
      </c>
      <c r="R1358" s="5" t="s">
        <v>16968</v>
      </c>
      <c r="S1358" s="6">
        <v>20</v>
      </c>
      <c r="T1358" s="6" t="s">
        <v>16531</v>
      </c>
      <c r="U1358" s="6" t="s">
        <v>16914</v>
      </c>
      <c r="V1358" s="6" t="s">
        <v>16408</v>
      </c>
      <c r="W1358" s="6">
        <v>1</v>
      </c>
      <c r="X1358" s="6" t="s">
        <v>16531</v>
      </c>
      <c r="Y1358" s="19" t="s">
        <v>16408</v>
      </c>
      <c r="Z1358" s="6"/>
      <c r="AA1358" s="6"/>
      <c r="AB1358" s="19"/>
      <c r="AC1358" s="27">
        <v>0</v>
      </c>
      <c r="AD1358" s="27">
        <v>16.72</v>
      </c>
      <c r="AE1358" s="27">
        <v>16.72</v>
      </c>
      <c r="AF1358" s="27">
        <v>17.22</v>
      </c>
      <c r="AG1358" s="27">
        <v>17.1</v>
      </c>
      <c r="AH1358" s="27">
        <v>15.98</v>
      </c>
      <c r="AI1358" s="26">
        <v>14.45</v>
      </c>
      <c r="AJ1358" s="26">
        <v>14.5</v>
      </c>
      <c r="AK1358" s="26">
        <v>0</v>
      </c>
      <c r="AL1358" s="34" t="s">
        <v>16413</v>
      </c>
      <c r="AM1358" s="27"/>
      <c r="AN1358" s="35"/>
    </row>
    <row r="1359" s="1" customFormat="1" ht="15.75" hidden="1" spans="1:40">
      <c r="A1359" s="7">
        <v>4555643</v>
      </c>
      <c r="B1359" s="7" t="s">
        <v>21144</v>
      </c>
      <c r="C1359" s="5" t="s">
        <v>21145</v>
      </c>
      <c r="D1359" s="8" t="s">
        <v>21146</v>
      </c>
      <c r="E1359" s="8">
        <v>1</v>
      </c>
      <c r="F1359" s="8">
        <v>18</v>
      </c>
      <c r="G1359" s="8">
        <v>18.1</v>
      </c>
      <c r="H1359" s="8" t="s">
        <v>16387</v>
      </c>
      <c r="I1359" s="8" t="s">
        <v>16452</v>
      </c>
      <c r="J1359" s="8" t="s">
        <v>16461</v>
      </c>
      <c r="K1359" s="8" t="s">
        <v>17011</v>
      </c>
      <c r="L1359" s="8" t="s">
        <v>17139</v>
      </c>
      <c r="M1359" s="8" t="s">
        <v>17140</v>
      </c>
      <c r="N1359" s="6">
        <v>23162</v>
      </c>
      <c r="O1359" s="6" t="s">
        <v>17141</v>
      </c>
      <c r="P1359" s="8">
        <v>1</v>
      </c>
      <c r="Q1359" s="20" t="s">
        <v>21147</v>
      </c>
      <c r="R1359" s="7" t="s">
        <v>16408</v>
      </c>
      <c r="S1359" s="8">
        <v>1</v>
      </c>
      <c r="T1359" s="8" t="s">
        <v>21148</v>
      </c>
      <c r="U1359" s="8" t="s">
        <v>21149</v>
      </c>
      <c r="V1359" s="8" t="s">
        <v>17154</v>
      </c>
      <c r="W1359" s="8">
        <v>100</v>
      </c>
      <c r="X1359" s="8" t="s">
        <v>16531</v>
      </c>
      <c r="Y1359" s="20" t="s">
        <v>21150</v>
      </c>
      <c r="Z1359" s="8"/>
      <c r="AA1359" s="8"/>
      <c r="AB1359" s="20"/>
      <c r="AC1359" s="27">
        <v>0</v>
      </c>
      <c r="AD1359" s="27">
        <v>267.86</v>
      </c>
      <c r="AE1359" s="27">
        <v>276.79</v>
      </c>
      <c r="AF1359" s="27">
        <v>276.79</v>
      </c>
      <c r="AG1359" s="27">
        <v>285.71</v>
      </c>
      <c r="AH1359" s="27">
        <v>303.57</v>
      </c>
      <c r="AI1359" s="26">
        <v>321.4285</v>
      </c>
      <c r="AJ1359" s="26">
        <v>334.8214</v>
      </c>
      <c r="AK1359" s="34">
        <v>334.8214</v>
      </c>
      <c r="AL1359" s="34" t="s">
        <v>16413</v>
      </c>
      <c r="AM1359" s="27"/>
      <c r="AN1359" s="35"/>
    </row>
    <row r="1360" s="1" customFormat="1" ht="15.75" hidden="1" spans="1:40">
      <c r="A1360" s="5">
        <v>4555643</v>
      </c>
      <c r="B1360" s="5" t="s">
        <v>21144</v>
      </c>
      <c r="C1360" s="5" t="s">
        <v>21145</v>
      </c>
      <c r="D1360" s="6" t="s">
        <v>21151</v>
      </c>
      <c r="E1360" s="6">
        <v>2</v>
      </c>
      <c r="F1360" s="6">
        <v>18</v>
      </c>
      <c r="G1360" s="6">
        <v>18.1</v>
      </c>
      <c r="H1360" s="6" t="s">
        <v>16387</v>
      </c>
      <c r="I1360" s="6" t="s">
        <v>16452</v>
      </c>
      <c r="J1360" s="6" t="s">
        <v>16461</v>
      </c>
      <c r="K1360" s="6" t="s">
        <v>17011</v>
      </c>
      <c r="L1360" s="6" t="s">
        <v>17139</v>
      </c>
      <c r="M1360" s="6" t="s">
        <v>17140</v>
      </c>
      <c r="N1360" s="6">
        <v>23162</v>
      </c>
      <c r="O1360" s="6" t="s">
        <v>17141</v>
      </c>
      <c r="P1360" s="6">
        <v>1</v>
      </c>
      <c r="Q1360" s="19" t="s">
        <v>21152</v>
      </c>
      <c r="R1360" s="5" t="s">
        <v>16408</v>
      </c>
      <c r="S1360" s="6">
        <v>1</v>
      </c>
      <c r="T1360" s="6" t="s">
        <v>21148</v>
      </c>
      <c r="U1360" s="6" t="s">
        <v>21153</v>
      </c>
      <c r="V1360" s="6" t="s">
        <v>17154</v>
      </c>
      <c r="W1360" s="6">
        <v>100</v>
      </c>
      <c r="X1360" s="6" t="s">
        <v>16531</v>
      </c>
      <c r="Y1360" s="19" t="s">
        <v>21150</v>
      </c>
      <c r="Z1360" s="6"/>
      <c r="AA1360" s="6"/>
      <c r="AB1360" s="19"/>
      <c r="AC1360" s="27">
        <v>0</v>
      </c>
      <c r="AD1360" s="27">
        <v>276.76</v>
      </c>
      <c r="AE1360" s="27">
        <v>285.71</v>
      </c>
      <c r="AF1360" s="27">
        <v>285.71</v>
      </c>
      <c r="AG1360" s="27">
        <v>294.64</v>
      </c>
      <c r="AH1360" s="27">
        <v>312.5</v>
      </c>
      <c r="AI1360" s="26">
        <v>330.3571</v>
      </c>
      <c r="AJ1360" s="26">
        <v>348.2142</v>
      </c>
      <c r="AK1360" s="34">
        <v>348.2142</v>
      </c>
      <c r="AL1360" s="34" t="s">
        <v>16413</v>
      </c>
      <c r="AM1360" s="27"/>
      <c r="AN1360" s="35"/>
    </row>
    <row r="1361" s="1" customFormat="1" ht="15.75" hidden="1" spans="1:40">
      <c r="A1361" s="7">
        <v>4555643</v>
      </c>
      <c r="B1361" s="7" t="s">
        <v>21144</v>
      </c>
      <c r="C1361" s="5" t="s">
        <v>21145</v>
      </c>
      <c r="D1361" s="8" t="s">
        <v>21154</v>
      </c>
      <c r="E1361" s="8">
        <v>3</v>
      </c>
      <c r="F1361" s="8">
        <v>18</v>
      </c>
      <c r="G1361" s="8">
        <v>18.1</v>
      </c>
      <c r="H1361" s="8" t="s">
        <v>16387</v>
      </c>
      <c r="I1361" s="8" t="s">
        <v>16452</v>
      </c>
      <c r="J1361" s="8" t="s">
        <v>16461</v>
      </c>
      <c r="K1361" s="8" t="s">
        <v>17011</v>
      </c>
      <c r="L1361" s="8" t="s">
        <v>17139</v>
      </c>
      <c r="M1361" s="8" t="s">
        <v>17140</v>
      </c>
      <c r="N1361" s="6">
        <v>23162</v>
      </c>
      <c r="O1361" s="6" t="s">
        <v>17141</v>
      </c>
      <c r="P1361" s="8">
        <v>1</v>
      </c>
      <c r="Q1361" s="20" t="s">
        <v>21155</v>
      </c>
      <c r="R1361" s="7" t="s">
        <v>16408</v>
      </c>
      <c r="S1361" s="8">
        <v>1</v>
      </c>
      <c r="T1361" s="8" t="s">
        <v>21148</v>
      </c>
      <c r="U1361" s="8" t="s">
        <v>21156</v>
      </c>
      <c r="V1361" s="8" t="s">
        <v>17154</v>
      </c>
      <c r="W1361" s="8">
        <v>100</v>
      </c>
      <c r="X1361" s="8" t="s">
        <v>16531</v>
      </c>
      <c r="Y1361" s="20" t="s">
        <v>21150</v>
      </c>
      <c r="Z1361" s="8"/>
      <c r="AA1361" s="8"/>
      <c r="AB1361" s="20"/>
      <c r="AC1361" s="27">
        <v>0</v>
      </c>
      <c r="AD1361" s="27">
        <v>357.14</v>
      </c>
      <c r="AE1361" s="27">
        <v>357.14</v>
      </c>
      <c r="AF1361" s="27">
        <v>357.14</v>
      </c>
      <c r="AG1361" s="27">
        <v>375</v>
      </c>
      <c r="AH1361" s="27">
        <v>375</v>
      </c>
      <c r="AI1361" s="26">
        <v>375</v>
      </c>
      <c r="AJ1361" s="26">
        <v>392.8571</v>
      </c>
      <c r="AK1361" s="34">
        <v>392.8571</v>
      </c>
      <c r="AL1361" s="34" t="s">
        <v>16413</v>
      </c>
      <c r="AM1361" s="27"/>
      <c r="AN1361" s="35"/>
    </row>
    <row r="1362" s="1" customFormat="1" ht="15.75" hidden="1" spans="1:40">
      <c r="A1362" s="5">
        <v>4555643</v>
      </c>
      <c r="B1362" s="5" t="s">
        <v>21144</v>
      </c>
      <c r="C1362" s="5" t="s">
        <v>21145</v>
      </c>
      <c r="D1362" s="6" t="s">
        <v>21157</v>
      </c>
      <c r="E1362" s="6">
        <v>4</v>
      </c>
      <c r="F1362" s="6">
        <v>18</v>
      </c>
      <c r="G1362" s="6">
        <v>18.1</v>
      </c>
      <c r="H1362" s="6" t="s">
        <v>16387</v>
      </c>
      <c r="I1362" s="6" t="s">
        <v>16452</v>
      </c>
      <c r="J1362" s="6" t="s">
        <v>16461</v>
      </c>
      <c r="K1362" s="6" t="s">
        <v>17011</v>
      </c>
      <c r="L1362" s="6" t="s">
        <v>17139</v>
      </c>
      <c r="M1362" s="6" t="s">
        <v>17140</v>
      </c>
      <c r="N1362" s="6">
        <v>23162</v>
      </c>
      <c r="O1362" s="6" t="s">
        <v>17141</v>
      </c>
      <c r="P1362" s="6">
        <v>1</v>
      </c>
      <c r="Q1362" s="19" t="s">
        <v>21147</v>
      </c>
      <c r="R1362" s="5" t="s">
        <v>16408</v>
      </c>
      <c r="S1362" s="6">
        <v>1</v>
      </c>
      <c r="T1362" s="6" t="s">
        <v>21158</v>
      </c>
      <c r="U1362" s="6" t="s">
        <v>21149</v>
      </c>
      <c r="V1362" s="6" t="s">
        <v>17154</v>
      </c>
      <c r="W1362" s="6">
        <v>25</v>
      </c>
      <c r="X1362" s="6" t="s">
        <v>16531</v>
      </c>
      <c r="Y1362" s="19" t="s">
        <v>21150</v>
      </c>
      <c r="Z1362" s="6"/>
      <c r="AA1362" s="6"/>
      <c r="AB1362" s="19"/>
      <c r="AC1362" s="27">
        <v>0</v>
      </c>
      <c r="AD1362" s="27">
        <v>272.32</v>
      </c>
      <c r="AE1362" s="27">
        <v>281.25</v>
      </c>
      <c r="AF1362" s="27">
        <v>281.25</v>
      </c>
      <c r="AG1362" s="27">
        <v>285.71</v>
      </c>
      <c r="AH1362" s="27">
        <v>312.5</v>
      </c>
      <c r="AI1362" s="26">
        <v>330.3571</v>
      </c>
      <c r="AJ1362" s="26">
        <v>343.75</v>
      </c>
      <c r="AK1362" s="34">
        <v>343.75</v>
      </c>
      <c r="AL1362" s="34" t="s">
        <v>16413</v>
      </c>
      <c r="AM1362" s="27"/>
      <c r="AN1362" s="35"/>
    </row>
    <row r="1363" s="1" customFormat="1" ht="15.75" hidden="1" spans="1:40">
      <c r="A1363" s="7">
        <v>4555643</v>
      </c>
      <c r="B1363" s="7" t="s">
        <v>21144</v>
      </c>
      <c r="C1363" s="5" t="s">
        <v>21145</v>
      </c>
      <c r="D1363" s="8" t="s">
        <v>21159</v>
      </c>
      <c r="E1363" s="8">
        <v>5</v>
      </c>
      <c r="F1363" s="8">
        <v>18</v>
      </c>
      <c r="G1363" s="8">
        <v>18.1</v>
      </c>
      <c r="H1363" s="8" t="s">
        <v>16387</v>
      </c>
      <c r="I1363" s="8" t="s">
        <v>16452</v>
      </c>
      <c r="J1363" s="8" t="s">
        <v>16461</v>
      </c>
      <c r="K1363" s="8" t="s">
        <v>17011</v>
      </c>
      <c r="L1363" s="8" t="s">
        <v>17139</v>
      </c>
      <c r="M1363" s="8" t="s">
        <v>17140</v>
      </c>
      <c r="N1363" s="6">
        <v>23162</v>
      </c>
      <c r="O1363" s="6" t="s">
        <v>17141</v>
      </c>
      <c r="P1363" s="8">
        <v>1</v>
      </c>
      <c r="Q1363" s="20" t="s">
        <v>21152</v>
      </c>
      <c r="R1363" s="7" t="s">
        <v>16408</v>
      </c>
      <c r="S1363" s="8">
        <v>1</v>
      </c>
      <c r="T1363" s="8" t="s">
        <v>21158</v>
      </c>
      <c r="U1363" s="8" t="s">
        <v>21153</v>
      </c>
      <c r="V1363" s="8" t="s">
        <v>17154</v>
      </c>
      <c r="W1363" s="8">
        <v>25</v>
      </c>
      <c r="X1363" s="8" t="s">
        <v>16531</v>
      </c>
      <c r="Y1363" s="20" t="s">
        <v>21160</v>
      </c>
      <c r="Z1363" s="8"/>
      <c r="AA1363" s="8"/>
      <c r="AB1363" s="20"/>
      <c r="AC1363" s="27">
        <v>0</v>
      </c>
      <c r="AD1363" s="27">
        <v>281.25</v>
      </c>
      <c r="AE1363" s="27">
        <v>290.18</v>
      </c>
      <c r="AF1363" s="27">
        <v>290.18</v>
      </c>
      <c r="AG1363" s="27">
        <v>294.64</v>
      </c>
      <c r="AH1363" s="27">
        <v>321.42</v>
      </c>
      <c r="AI1363" s="26">
        <v>330.3571</v>
      </c>
      <c r="AJ1363" s="26">
        <v>357.1428</v>
      </c>
      <c r="AK1363" s="34">
        <v>357.1428</v>
      </c>
      <c r="AL1363" s="34" t="s">
        <v>16413</v>
      </c>
      <c r="AM1363" s="27"/>
      <c r="AN1363" s="35"/>
    </row>
    <row r="1364" s="1" customFormat="1" ht="15.75" hidden="1" spans="1:40">
      <c r="A1364" s="5">
        <v>4555643</v>
      </c>
      <c r="B1364" s="5" t="s">
        <v>21144</v>
      </c>
      <c r="C1364" s="5" t="s">
        <v>21145</v>
      </c>
      <c r="D1364" s="6" t="s">
        <v>21161</v>
      </c>
      <c r="E1364" s="6">
        <v>6</v>
      </c>
      <c r="F1364" s="6">
        <v>18</v>
      </c>
      <c r="G1364" s="6">
        <v>18.1</v>
      </c>
      <c r="H1364" s="6" t="s">
        <v>16387</v>
      </c>
      <c r="I1364" s="6" t="s">
        <v>16452</v>
      </c>
      <c r="J1364" s="6" t="s">
        <v>16461</v>
      </c>
      <c r="K1364" s="6" t="s">
        <v>17011</v>
      </c>
      <c r="L1364" s="6" t="s">
        <v>17139</v>
      </c>
      <c r="M1364" s="6" t="s">
        <v>17140</v>
      </c>
      <c r="N1364" s="6">
        <v>23162</v>
      </c>
      <c r="O1364" s="6" t="s">
        <v>17141</v>
      </c>
      <c r="P1364" s="6">
        <v>1</v>
      </c>
      <c r="Q1364" s="19" t="s">
        <v>21155</v>
      </c>
      <c r="R1364" s="5" t="s">
        <v>16408</v>
      </c>
      <c r="S1364" s="6">
        <v>1</v>
      </c>
      <c r="T1364" s="6" t="s">
        <v>21158</v>
      </c>
      <c r="U1364" s="6" t="s">
        <v>21156</v>
      </c>
      <c r="V1364" s="6" t="s">
        <v>17154</v>
      </c>
      <c r="W1364" s="6">
        <v>25</v>
      </c>
      <c r="X1364" s="6" t="s">
        <v>16531</v>
      </c>
      <c r="Y1364" s="19" t="s">
        <v>21160</v>
      </c>
      <c r="Z1364" s="6"/>
      <c r="AA1364" s="6"/>
      <c r="AB1364" s="19"/>
      <c r="AC1364" s="27">
        <v>0</v>
      </c>
      <c r="AD1364" s="27">
        <v>366.07</v>
      </c>
      <c r="AE1364" s="27">
        <v>366.07</v>
      </c>
      <c r="AF1364" s="27">
        <v>366.07</v>
      </c>
      <c r="AG1364" s="27">
        <v>370.54</v>
      </c>
      <c r="AH1364" s="27">
        <v>383.92</v>
      </c>
      <c r="AI1364" s="26">
        <v>383.92</v>
      </c>
      <c r="AJ1364" s="26">
        <v>401.7857</v>
      </c>
      <c r="AK1364" s="34">
        <v>401.7857</v>
      </c>
      <c r="AL1364" s="34" t="s">
        <v>16413</v>
      </c>
      <c r="AM1364" s="27"/>
      <c r="AN1364" s="35"/>
    </row>
    <row r="1365" s="1" customFormat="1" ht="15.75" hidden="1" spans="1:40">
      <c r="A1365" s="7">
        <v>4555643</v>
      </c>
      <c r="B1365" s="7" t="s">
        <v>21144</v>
      </c>
      <c r="C1365" s="5" t="s">
        <v>21145</v>
      </c>
      <c r="D1365" s="8" t="s">
        <v>21162</v>
      </c>
      <c r="E1365" s="8">
        <v>7</v>
      </c>
      <c r="F1365" s="8">
        <v>18</v>
      </c>
      <c r="G1365" s="8">
        <v>18.1</v>
      </c>
      <c r="H1365" s="8" t="s">
        <v>16387</v>
      </c>
      <c r="I1365" s="8" t="s">
        <v>16452</v>
      </c>
      <c r="J1365" s="8" t="s">
        <v>16461</v>
      </c>
      <c r="K1365" s="8" t="s">
        <v>17011</v>
      </c>
      <c r="L1365" s="8" t="s">
        <v>17139</v>
      </c>
      <c r="M1365" s="8" t="s">
        <v>17140</v>
      </c>
      <c r="N1365" s="6">
        <v>23162</v>
      </c>
      <c r="O1365" s="6" t="s">
        <v>17141</v>
      </c>
      <c r="P1365" s="8">
        <v>1</v>
      </c>
      <c r="Q1365" s="20" t="s">
        <v>21163</v>
      </c>
      <c r="R1365" s="7" t="s">
        <v>16408</v>
      </c>
      <c r="S1365" s="8">
        <v>1</v>
      </c>
      <c r="T1365" s="8" t="s">
        <v>21148</v>
      </c>
      <c r="U1365" s="8" t="s">
        <v>16914</v>
      </c>
      <c r="V1365" s="8" t="s">
        <v>17154</v>
      </c>
      <c r="W1365" s="8">
        <v>100</v>
      </c>
      <c r="X1365" s="8" t="s">
        <v>21164</v>
      </c>
      <c r="Y1365" s="20" t="s">
        <v>19622</v>
      </c>
      <c r="Z1365" s="8"/>
      <c r="AA1365" s="8"/>
      <c r="AB1365" s="20"/>
      <c r="AC1365" s="27">
        <v>0</v>
      </c>
      <c r="AD1365" s="27">
        <v>250</v>
      </c>
      <c r="AE1365" s="27">
        <v>250</v>
      </c>
      <c r="AF1365" s="27">
        <v>250</v>
      </c>
      <c r="AG1365" s="27">
        <v>250</v>
      </c>
      <c r="AH1365" s="27">
        <v>250</v>
      </c>
      <c r="AI1365" s="26">
        <v>250</v>
      </c>
      <c r="AJ1365" s="26">
        <v>250</v>
      </c>
      <c r="AK1365" s="34">
        <v>250</v>
      </c>
      <c r="AL1365" s="34" t="s">
        <v>16413</v>
      </c>
      <c r="AM1365" s="27"/>
      <c r="AN1365" s="35"/>
    </row>
    <row r="1366" s="1" customFormat="1" ht="15.75" hidden="1" spans="1:40">
      <c r="A1366" s="5">
        <v>45434875</v>
      </c>
      <c r="B1366" s="5" t="s">
        <v>21165</v>
      </c>
      <c r="C1366" s="5" t="s">
        <v>21166</v>
      </c>
      <c r="D1366" s="6" t="s">
        <v>21167</v>
      </c>
      <c r="E1366" s="6">
        <v>1</v>
      </c>
      <c r="F1366" s="6">
        <v>26</v>
      </c>
      <c r="G1366" s="6">
        <v>26.1</v>
      </c>
      <c r="H1366" s="6" t="s">
        <v>16387</v>
      </c>
      <c r="I1366" s="6" t="s">
        <v>16452</v>
      </c>
      <c r="J1366" s="6" t="s">
        <v>16472</v>
      </c>
      <c r="K1366" s="6" t="s">
        <v>16884</v>
      </c>
      <c r="L1366" s="6" t="s">
        <v>16885</v>
      </c>
      <c r="M1366" s="6" t="s">
        <v>16886</v>
      </c>
      <c r="N1366" s="6">
        <v>23670</v>
      </c>
      <c r="O1366" s="6" t="s">
        <v>16887</v>
      </c>
      <c r="P1366" s="6">
        <v>1</v>
      </c>
      <c r="Q1366" s="19" t="s">
        <v>21168</v>
      </c>
      <c r="R1366" s="5" t="s">
        <v>21169</v>
      </c>
      <c r="S1366" s="6">
        <v>1</v>
      </c>
      <c r="T1366" s="6" t="s">
        <v>16531</v>
      </c>
      <c r="U1366" s="6" t="s">
        <v>21170</v>
      </c>
      <c r="V1366" s="6" t="s">
        <v>16408</v>
      </c>
      <c r="W1366" s="6">
        <v>1</v>
      </c>
      <c r="X1366" s="6" t="s">
        <v>21164</v>
      </c>
      <c r="Y1366" s="19" t="s">
        <v>21171</v>
      </c>
      <c r="Z1366" s="6"/>
      <c r="AA1366" s="6"/>
      <c r="AB1366" s="19"/>
      <c r="AC1366" s="27">
        <v>0</v>
      </c>
      <c r="AD1366" s="27">
        <v>32.37</v>
      </c>
      <c r="AE1366" s="27">
        <v>35.98</v>
      </c>
      <c r="AF1366" s="27">
        <v>35.98</v>
      </c>
      <c r="AG1366" s="27">
        <v>35.98</v>
      </c>
      <c r="AH1366" s="27">
        <v>35.98</v>
      </c>
      <c r="AI1366" s="26">
        <v>35.98</v>
      </c>
      <c r="AJ1366" s="26">
        <v>35.98</v>
      </c>
      <c r="AK1366" s="34">
        <v>35.98</v>
      </c>
      <c r="AL1366" s="34" t="s">
        <v>16413</v>
      </c>
      <c r="AM1366" s="27"/>
      <c r="AN1366" s="35"/>
    </row>
    <row r="1367" s="1" customFormat="1" ht="15.75" hidden="1" spans="1:40">
      <c r="A1367" s="7">
        <v>45434875</v>
      </c>
      <c r="B1367" s="7" t="s">
        <v>21165</v>
      </c>
      <c r="C1367" s="5" t="s">
        <v>21166</v>
      </c>
      <c r="D1367" s="8" t="s">
        <v>21172</v>
      </c>
      <c r="E1367" s="8">
        <v>2</v>
      </c>
      <c r="F1367" s="8">
        <v>26</v>
      </c>
      <c r="G1367" s="8">
        <v>26.2</v>
      </c>
      <c r="H1367" s="8" t="s">
        <v>16387</v>
      </c>
      <c r="I1367" s="8" t="s">
        <v>16452</v>
      </c>
      <c r="J1367" s="8" t="s">
        <v>16472</v>
      </c>
      <c r="K1367" s="8" t="s">
        <v>16884</v>
      </c>
      <c r="L1367" s="8" t="s">
        <v>16885</v>
      </c>
      <c r="M1367" s="8" t="s">
        <v>16886</v>
      </c>
      <c r="N1367" s="6" t="s">
        <v>20178</v>
      </c>
      <c r="O1367" s="6" t="s">
        <v>20179</v>
      </c>
      <c r="P1367" s="8">
        <v>1</v>
      </c>
      <c r="Q1367" s="20" t="s">
        <v>21173</v>
      </c>
      <c r="R1367" s="7" t="s">
        <v>21169</v>
      </c>
      <c r="S1367" s="8">
        <v>1</v>
      </c>
      <c r="T1367" s="8" t="s">
        <v>16531</v>
      </c>
      <c r="U1367" s="8" t="s">
        <v>21170</v>
      </c>
      <c r="V1367" s="8" t="s">
        <v>16408</v>
      </c>
      <c r="W1367" s="8">
        <v>1</v>
      </c>
      <c r="X1367" s="8" t="s">
        <v>21164</v>
      </c>
      <c r="Y1367" s="20" t="s">
        <v>21174</v>
      </c>
      <c r="Z1367" s="8"/>
      <c r="AA1367" s="8"/>
      <c r="AB1367" s="20"/>
      <c r="AC1367" s="27">
        <v>0</v>
      </c>
      <c r="AD1367" s="27">
        <v>27.14</v>
      </c>
      <c r="AE1367" s="27">
        <v>30.13</v>
      </c>
      <c r="AF1367" s="27">
        <v>30.13</v>
      </c>
      <c r="AG1367" s="27">
        <v>30.13</v>
      </c>
      <c r="AH1367" s="27">
        <v>30.13</v>
      </c>
      <c r="AI1367" s="26">
        <v>30.13</v>
      </c>
      <c r="AJ1367" s="26">
        <v>30.13</v>
      </c>
      <c r="AK1367" s="34">
        <v>30.13</v>
      </c>
      <c r="AL1367" s="34" t="s">
        <v>16413</v>
      </c>
      <c r="AM1367" s="27"/>
      <c r="AN1367" s="35"/>
    </row>
    <row r="1368" s="1" customFormat="1" ht="15.75" hidden="1" spans="1:40">
      <c r="A1368" s="5">
        <v>45434875</v>
      </c>
      <c r="B1368" s="5" t="s">
        <v>21165</v>
      </c>
      <c r="C1368" s="5" t="s">
        <v>21166</v>
      </c>
      <c r="D1368" s="6" t="s">
        <v>21175</v>
      </c>
      <c r="E1368" s="6">
        <v>3</v>
      </c>
      <c r="F1368" s="6">
        <v>26</v>
      </c>
      <c r="G1368" s="6">
        <v>26.2</v>
      </c>
      <c r="H1368" s="6" t="s">
        <v>16387</v>
      </c>
      <c r="I1368" s="6" t="s">
        <v>16452</v>
      </c>
      <c r="J1368" s="6" t="s">
        <v>16472</v>
      </c>
      <c r="K1368" s="6" t="s">
        <v>16884</v>
      </c>
      <c r="L1368" s="6" t="s">
        <v>16885</v>
      </c>
      <c r="M1368" s="6" t="s">
        <v>16886</v>
      </c>
      <c r="N1368" s="6" t="s">
        <v>20178</v>
      </c>
      <c r="O1368" s="6" t="s">
        <v>20179</v>
      </c>
      <c r="P1368" s="6">
        <v>1</v>
      </c>
      <c r="Q1368" s="19" t="s">
        <v>21176</v>
      </c>
      <c r="R1368" s="5" t="s">
        <v>21169</v>
      </c>
      <c r="S1368" s="6">
        <v>1</v>
      </c>
      <c r="T1368" s="6" t="s">
        <v>16531</v>
      </c>
      <c r="U1368" s="6" t="s">
        <v>21170</v>
      </c>
      <c r="V1368" s="6" t="s">
        <v>16408</v>
      </c>
      <c r="W1368" s="6">
        <v>1</v>
      </c>
      <c r="X1368" s="6" t="s">
        <v>21164</v>
      </c>
      <c r="Y1368" s="19" t="s">
        <v>21176</v>
      </c>
      <c r="Z1368" s="6"/>
      <c r="AA1368" s="6"/>
      <c r="AB1368" s="19"/>
      <c r="AC1368" s="27">
        <v>0</v>
      </c>
      <c r="AD1368" s="27">
        <v>27.01</v>
      </c>
      <c r="AE1368" s="27">
        <v>30.13</v>
      </c>
      <c r="AF1368" s="27">
        <v>30.13</v>
      </c>
      <c r="AG1368" s="27">
        <v>30.13</v>
      </c>
      <c r="AH1368" s="27">
        <v>30.13</v>
      </c>
      <c r="AI1368" s="26">
        <v>30.13</v>
      </c>
      <c r="AJ1368" s="26">
        <v>30</v>
      </c>
      <c r="AK1368" s="34">
        <v>30</v>
      </c>
      <c r="AL1368" s="34" t="s">
        <v>16413</v>
      </c>
      <c r="AM1368" s="27"/>
      <c r="AN1368" s="35"/>
    </row>
    <row r="1369" s="1" customFormat="1" ht="15.75" hidden="1" spans="1:40">
      <c r="A1369" s="7">
        <v>34506004</v>
      </c>
      <c r="B1369" s="7" t="s">
        <v>21177</v>
      </c>
      <c r="C1369" s="5" t="s">
        <v>21178</v>
      </c>
      <c r="D1369" s="8" t="s">
        <v>21179</v>
      </c>
      <c r="E1369" s="8">
        <v>1</v>
      </c>
      <c r="F1369" s="8">
        <v>52</v>
      </c>
      <c r="G1369" s="8">
        <v>52.3</v>
      </c>
      <c r="H1369" s="8" t="s">
        <v>16387</v>
      </c>
      <c r="I1369" s="8" t="s">
        <v>16487</v>
      </c>
      <c r="J1369" s="8" t="s">
        <v>16488</v>
      </c>
      <c r="K1369" s="8" t="s">
        <v>16575</v>
      </c>
      <c r="L1369" s="8" t="s">
        <v>16576</v>
      </c>
      <c r="M1369" s="8" t="s">
        <v>16577</v>
      </c>
      <c r="N1369" s="6">
        <v>35450</v>
      </c>
      <c r="O1369" s="6" t="s">
        <v>21180</v>
      </c>
      <c r="P1369" s="8">
        <v>1</v>
      </c>
      <c r="Q1369" s="20" t="s">
        <v>21181</v>
      </c>
      <c r="R1369" s="7" t="s">
        <v>17154</v>
      </c>
      <c r="S1369" s="8">
        <v>25</v>
      </c>
      <c r="T1369" s="8" t="s">
        <v>17113</v>
      </c>
      <c r="U1369" s="8" t="s">
        <v>21182</v>
      </c>
      <c r="V1369" s="8" t="s">
        <v>16408</v>
      </c>
      <c r="W1369" s="8">
        <v>25</v>
      </c>
      <c r="X1369" s="8" t="s">
        <v>16823</v>
      </c>
      <c r="Y1369" s="20" t="s">
        <v>21183</v>
      </c>
      <c r="Z1369" s="8"/>
      <c r="AA1369" s="8"/>
      <c r="AB1369" s="20"/>
      <c r="AC1369" s="27">
        <v>0</v>
      </c>
      <c r="AD1369" s="27">
        <v>375</v>
      </c>
      <c r="AE1369" s="27">
        <v>400</v>
      </c>
      <c r="AF1369" s="27">
        <v>400</v>
      </c>
      <c r="AG1369" s="27">
        <v>400</v>
      </c>
      <c r="AH1369" s="27">
        <v>400</v>
      </c>
      <c r="AI1369" s="26">
        <v>400</v>
      </c>
      <c r="AJ1369" s="26">
        <v>400</v>
      </c>
      <c r="AK1369" s="34">
        <v>400</v>
      </c>
      <c r="AL1369" s="34" t="s">
        <v>16413</v>
      </c>
      <c r="AM1369" s="27"/>
      <c r="AN1369" s="35"/>
    </row>
    <row r="1370" s="1" customFormat="1" ht="15.75" hidden="1" spans="1:40">
      <c r="A1370" s="5">
        <v>34506004</v>
      </c>
      <c r="B1370" s="5" t="s">
        <v>21177</v>
      </c>
      <c r="C1370" s="5" t="s">
        <v>21178</v>
      </c>
      <c r="D1370" s="6" t="s">
        <v>21184</v>
      </c>
      <c r="E1370" s="6">
        <v>2</v>
      </c>
      <c r="F1370" s="6">
        <v>52</v>
      </c>
      <c r="G1370" s="6">
        <v>52.3</v>
      </c>
      <c r="H1370" s="6" t="s">
        <v>16387</v>
      </c>
      <c r="I1370" s="6" t="s">
        <v>16487</v>
      </c>
      <c r="J1370" s="6" t="s">
        <v>16488</v>
      </c>
      <c r="K1370" s="6" t="s">
        <v>16575</v>
      </c>
      <c r="L1370" s="6" t="s">
        <v>16576</v>
      </c>
      <c r="M1370" s="6" t="s">
        <v>16577</v>
      </c>
      <c r="N1370" s="6">
        <v>35450</v>
      </c>
      <c r="O1370" s="6" t="s">
        <v>21180</v>
      </c>
      <c r="P1370" s="6">
        <v>1</v>
      </c>
      <c r="Q1370" s="19" t="s">
        <v>21185</v>
      </c>
      <c r="R1370" s="5" t="s">
        <v>16968</v>
      </c>
      <c r="S1370" s="6">
        <v>25</v>
      </c>
      <c r="T1370" s="6" t="s">
        <v>17113</v>
      </c>
      <c r="U1370" s="6" t="s">
        <v>21186</v>
      </c>
      <c r="V1370" s="6" t="s">
        <v>16408</v>
      </c>
      <c r="W1370" s="6">
        <v>25</v>
      </c>
      <c r="X1370" s="6" t="s">
        <v>16823</v>
      </c>
      <c r="Y1370" s="19" t="s">
        <v>21187</v>
      </c>
      <c r="Z1370" s="6"/>
      <c r="AA1370" s="6"/>
      <c r="AB1370" s="19"/>
      <c r="AC1370" s="27">
        <v>0</v>
      </c>
      <c r="AD1370" s="27">
        <v>1100</v>
      </c>
      <c r="AE1370" s="27">
        <v>1116</v>
      </c>
      <c r="AF1370" s="27">
        <v>1116</v>
      </c>
      <c r="AG1370" s="27">
        <v>1116</v>
      </c>
      <c r="AH1370" s="27">
        <v>1116</v>
      </c>
      <c r="AI1370" s="26">
        <v>1116</v>
      </c>
      <c r="AJ1370" s="26">
        <v>1116</v>
      </c>
      <c r="AK1370" s="34">
        <v>1116</v>
      </c>
      <c r="AL1370" s="34" t="s">
        <v>16413</v>
      </c>
      <c r="AM1370" s="27"/>
      <c r="AN1370" s="35"/>
    </row>
    <row r="1371" s="1" customFormat="1" ht="15.75" hidden="1" spans="1:40">
      <c r="A1371" s="7">
        <v>34506004</v>
      </c>
      <c r="B1371" s="7" t="s">
        <v>21177</v>
      </c>
      <c r="C1371" s="5" t="s">
        <v>21178</v>
      </c>
      <c r="D1371" s="8" t="s">
        <v>21188</v>
      </c>
      <c r="E1371" s="8">
        <v>3</v>
      </c>
      <c r="F1371" s="8">
        <v>52</v>
      </c>
      <c r="G1371" s="8">
        <v>52.3</v>
      </c>
      <c r="H1371" s="8" t="s">
        <v>16387</v>
      </c>
      <c r="I1371" s="8" t="s">
        <v>16487</v>
      </c>
      <c r="J1371" s="8" t="s">
        <v>16488</v>
      </c>
      <c r="K1371" s="8" t="s">
        <v>16575</v>
      </c>
      <c r="L1371" s="8" t="s">
        <v>16576</v>
      </c>
      <c r="M1371" s="8" t="s">
        <v>16577</v>
      </c>
      <c r="N1371" s="6">
        <v>35450</v>
      </c>
      <c r="O1371" s="6" t="s">
        <v>21189</v>
      </c>
      <c r="P1371" s="8">
        <v>1</v>
      </c>
      <c r="Q1371" s="20" t="s">
        <v>21190</v>
      </c>
      <c r="R1371" s="7" t="s">
        <v>18218</v>
      </c>
      <c r="S1371" s="8">
        <v>1</v>
      </c>
      <c r="T1371" s="8" t="s">
        <v>21191</v>
      </c>
      <c r="U1371" s="8" t="s">
        <v>21186</v>
      </c>
      <c r="V1371" s="8" t="s">
        <v>16408</v>
      </c>
      <c r="W1371" s="8">
        <v>1</v>
      </c>
      <c r="X1371" s="8" t="s">
        <v>18218</v>
      </c>
      <c r="Y1371" s="20" t="s">
        <v>21192</v>
      </c>
      <c r="Z1371" s="8"/>
      <c r="AA1371" s="8"/>
      <c r="AB1371" s="20"/>
      <c r="AC1371" s="27">
        <v>0</v>
      </c>
      <c r="AD1371" s="27">
        <v>3.25</v>
      </c>
      <c r="AE1371" s="27">
        <v>3.55</v>
      </c>
      <c r="AF1371" s="27">
        <v>3.55</v>
      </c>
      <c r="AG1371" s="27">
        <v>3.55</v>
      </c>
      <c r="AH1371" s="27">
        <v>3.55</v>
      </c>
      <c r="AI1371" s="26">
        <v>3.55</v>
      </c>
      <c r="AJ1371" s="26">
        <v>3.55</v>
      </c>
      <c r="AK1371" s="34">
        <v>3.55</v>
      </c>
      <c r="AL1371" s="34" t="s">
        <v>16413</v>
      </c>
      <c r="AM1371" s="27"/>
      <c r="AN1371" s="35"/>
    </row>
    <row r="1372" s="1" customFormat="1" ht="15.75" hidden="1" spans="1:40">
      <c r="A1372" s="5">
        <v>34506004</v>
      </c>
      <c r="B1372" s="5" t="s">
        <v>21177</v>
      </c>
      <c r="C1372" s="5" t="s">
        <v>21178</v>
      </c>
      <c r="D1372" s="6" t="s">
        <v>21193</v>
      </c>
      <c r="E1372" s="6">
        <v>4</v>
      </c>
      <c r="F1372" s="6">
        <v>52</v>
      </c>
      <c r="G1372" s="6">
        <v>52.3</v>
      </c>
      <c r="H1372" s="6" t="s">
        <v>16387</v>
      </c>
      <c r="I1372" s="6" t="s">
        <v>16487</v>
      </c>
      <c r="J1372" s="6" t="s">
        <v>16488</v>
      </c>
      <c r="K1372" s="6" t="s">
        <v>16575</v>
      </c>
      <c r="L1372" s="6" t="s">
        <v>16576</v>
      </c>
      <c r="M1372" s="6" t="s">
        <v>16577</v>
      </c>
      <c r="N1372" s="6">
        <v>35450</v>
      </c>
      <c r="O1372" s="6" t="s">
        <v>21189</v>
      </c>
      <c r="P1372" s="6">
        <v>1</v>
      </c>
      <c r="Q1372" s="19" t="s">
        <v>21194</v>
      </c>
      <c r="R1372" s="5" t="s">
        <v>23</v>
      </c>
      <c r="S1372" s="6">
        <v>1</v>
      </c>
      <c r="T1372" s="6" t="s">
        <v>23</v>
      </c>
      <c r="U1372" s="6" t="s">
        <v>21186</v>
      </c>
      <c r="V1372" s="6" t="s">
        <v>16408</v>
      </c>
      <c r="W1372" s="6">
        <v>1</v>
      </c>
      <c r="X1372" s="6" t="s">
        <v>17958</v>
      </c>
      <c r="Y1372" s="19" t="s">
        <v>21195</v>
      </c>
      <c r="Z1372" s="6"/>
      <c r="AA1372" s="6"/>
      <c r="AB1372" s="19"/>
      <c r="AC1372" s="27">
        <v>0</v>
      </c>
      <c r="AD1372" s="27">
        <v>3.25</v>
      </c>
      <c r="AE1372" s="27">
        <v>3.55</v>
      </c>
      <c r="AF1372" s="27">
        <v>3.55</v>
      </c>
      <c r="AG1372" s="27">
        <v>3.55</v>
      </c>
      <c r="AH1372" s="27">
        <v>3.55</v>
      </c>
      <c r="AI1372" s="26">
        <v>3.55</v>
      </c>
      <c r="AJ1372" s="26">
        <v>3.55</v>
      </c>
      <c r="AK1372" s="34">
        <v>3.55</v>
      </c>
      <c r="AL1372" s="34" t="s">
        <v>16413</v>
      </c>
      <c r="AM1372" s="27"/>
      <c r="AN1372" s="35"/>
    </row>
    <row r="1373" s="1" customFormat="1" ht="15.75" hidden="1" spans="1:40">
      <c r="A1373" s="7">
        <v>34506004</v>
      </c>
      <c r="B1373" s="7" t="s">
        <v>21177</v>
      </c>
      <c r="C1373" s="5" t="s">
        <v>21178</v>
      </c>
      <c r="D1373" s="8" t="s">
        <v>21196</v>
      </c>
      <c r="E1373" s="8">
        <v>5</v>
      </c>
      <c r="F1373" s="8">
        <v>52</v>
      </c>
      <c r="G1373" s="8">
        <v>52.3</v>
      </c>
      <c r="H1373" s="8" t="s">
        <v>16387</v>
      </c>
      <c r="I1373" s="8" t="s">
        <v>16487</v>
      </c>
      <c r="J1373" s="8" t="s">
        <v>16488</v>
      </c>
      <c r="K1373" s="8" t="s">
        <v>16575</v>
      </c>
      <c r="L1373" s="8" t="s">
        <v>16576</v>
      </c>
      <c r="M1373" s="8" t="s">
        <v>16577</v>
      </c>
      <c r="N1373" s="6">
        <v>35450</v>
      </c>
      <c r="O1373" s="6" t="s">
        <v>21189</v>
      </c>
      <c r="P1373" s="8">
        <v>1</v>
      </c>
      <c r="Q1373" s="20" t="s">
        <v>21197</v>
      </c>
      <c r="R1373" s="7" t="s">
        <v>18218</v>
      </c>
      <c r="S1373" s="8">
        <v>1</v>
      </c>
      <c r="T1373" s="8" t="s">
        <v>21191</v>
      </c>
      <c r="U1373" s="8" t="s">
        <v>21186</v>
      </c>
      <c r="V1373" s="8" t="s">
        <v>16408</v>
      </c>
      <c r="W1373" s="8">
        <v>1</v>
      </c>
      <c r="X1373" s="8" t="s">
        <v>18218</v>
      </c>
      <c r="Y1373" s="20" t="s">
        <v>21197</v>
      </c>
      <c r="Z1373" s="8"/>
      <c r="AA1373" s="8"/>
      <c r="AB1373" s="20"/>
      <c r="AC1373" s="27">
        <v>0</v>
      </c>
      <c r="AD1373" s="27">
        <v>3.25</v>
      </c>
      <c r="AE1373" s="27">
        <v>3.55</v>
      </c>
      <c r="AF1373" s="27">
        <v>3.55</v>
      </c>
      <c r="AG1373" s="27">
        <v>3.55</v>
      </c>
      <c r="AH1373" s="27">
        <v>3.55</v>
      </c>
      <c r="AI1373" s="26">
        <v>3.55</v>
      </c>
      <c r="AJ1373" s="26">
        <v>3.55</v>
      </c>
      <c r="AK1373" s="34">
        <v>3.55</v>
      </c>
      <c r="AL1373" s="34" t="s">
        <v>16413</v>
      </c>
      <c r="AM1373" s="27"/>
      <c r="AN1373" s="35"/>
    </row>
    <row r="1374" s="1" customFormat="1" ht="15.75" hidden="1" spans="1:40">
      <c r="A1374" s="5">
        <v>34506004</v>
      </c>
      <c r="B1374" s="5" t="s">
        <v>21177</v>
      </c>
      <c r="C1374" s="5" t="s">
        <v>21178</v>
      </c>
      <c r="D1374" s="6" t="s">
        <v>21198</v>
      </c>
      <c r="E1374" s="6">
        <v>6</v>
      </c>
      <c r="F1374" s="6">
        <v>52</v>
      </c>
      <c r="G1374" s="6">
        <v>52.3</v>
      </c>
      <c r="H1374" s="6" t="s">
        <v>16387</v>
      </c>
      <c r="I1374" s="6" t="s">
        <v>16487</v>
      </c>
      <c r="J1374" s="6" t="s">
        <v>16488</v>
      </c>
      <c r="K1374" s="6" t="s">
        <v>16575</v>
      </c>
      <c r="L1374" s="6" t="s">
        <v>16576</v>
      </c>
      <c r="M1374" s="6" t="s">
        <v>16577</v>
      </c>
      <c r="N1374" s="6">
        <v>35450</v>
      </c>
      <c r="O1374" s="6" t="s">
        <v>21189</v>
      </c>
      <c r="P1374" s="6">
        <v>1</v>
      </c>
      <c r="Q1374" s="19" t="s">
        <v>21199</v>
      </c>
      <c r="R1374" s="5" t="s">
        <v>16408</v>
      </c>
      <c r="S1374" s="6">
        <v>1</v>
      </c>
      <c r="T1374" s="6" t="s">
        <v>23</v>
      </c>
      <c r="U1374" s="6" t="s">
        <v>21186</v>
      </c>
      <c r="V1374" s="6" t="s">
        <v>16408</v>
      </c>
      <c r="W1374" s="6">
        <v>1</v>
      </c>
      <c r="X1374" s="6" t="s">
        <v>17958</v>
      </c>
      <c r="Y1374" s="19" t="s">
        <v>21200</v>
      </c>
      <c r="Z1374" s="6"/>
      <c r="AA1374" s="6"/>
      <c r="AB1374" s="19"/>
      <c r="AC1374" s="27">
        <v>0</v>
      </c>
      <c r="AD1374" s="27">
        <v>80</v>
      </c>
      <c r="AE1374" s="27">
        <v>85</v>
      </c>
      <c r="AF1374" s="27">
        <v>85</v>
      </c>
      <c r="AG1374" s="27">
        <v>85</v>
      </c>
      <c r="AH1374" s="27">
        <v>85</v>
      </c>
      <c r="AI1374" s="26">
        <v>85</v>
      </c>
      <c r="AJ1374" s="26">
        <v>85</v>
      </c>
      <c r="AK1374" s="34">
        <v>85</v>
      </c>
      <c r="AL1374" s="34" t="s">
        <v>16413</v>
      </c>
      <c r="AM1374" s="27"/>
      <c r="AN1374" s="35"/>
    </row>
    <row r="1375" s="1" customFormat="1" ht="15.75" hidden="1" spans="1:40">
      <c r="A1375" s="7">
        <v>34506004</v>
      </c>
      <c r="B1375" s="7" t="s">
        <v>21177</v>
      </c>
      <c r="C1375" s="5" t="s">
        <v>21178</v>
      </c>
      <c r="D1375" s="8" t="s">
        <v>21201</v>
      </c>
      <c r="E1375" s="8">
        <v>7</v>
      </c>
      <c r="F1375" s="8">
        <v>52</v>
      </c>
      <c r="G1375" s="8">
        <v>52.3</v>
      </c>
      <c r="H1375" s="8" t="s">
        <v>16387</v>
      </c>
      <c r="I1375" s="8" t="s">
        <v>16487</v>
      </c>
      <c r="J1375" s="8" t="s">
        <v>16488</v>
      </c>
      <c r="K1375" s="8" t="s">
        <v>16575</v>
      </c>
      <c r="L1375" s="8" t="s">
        <v>16576</v>
      </c>
      <c r="M1375" s="8" t="s">
        <v>16577</v>
      </c>
      <c r="N1375" s="6">
        <v>35450</v>
      </c>
      <c r="O1375" s="6" t="s">
        <v>21189</v>
      </c>
      <c r="P1375" s="8">
        <v>1</v>
      </c>
      <c r="Q1375" s="20" t="s">
        <v>21202</v>
      </c>
      <c r="R1375" s="7" t="s">
        <v>16408</v>
      </c>
      <c r="S1375" s="8">
        <v>1</v>
      </c>
      <c r="T1375" s="8" t="s">
        <v>23</v>
      </c>
      <c r="U1375" s="8" t="s">
        <v>21186</v>
      </c>
      <c r="V1375" s="8" t="s">
        <v>16408</v>
      </c>
      <c r="W1375" s="8">
        <v>1</v>
      </c>
      <c r="X1375" s="8" t="s">
        <v>17958</v>
      </c>
      <c r="Y1375" s="20" t="s">
        <v>21203</v>
      </c>
      <c r="Z1375" s="8"/>
      <c r="AA1375" s="8"/>
      <c r="AB1375" s="20"/>
      <c r="AC1375" s="27">
        <v>0</v>
      </c>
      <c r="AD1375" s="27">
        <v>75</v>
      </c>
      <c r="AE1375" s="27">
        <v>78</v>
      </c>
      <c r="AF1375" s="27">
        <v>78</v>
      </c>
      <c r="AG1375" s="27">
        <v>78</v>
      </c>
      <c r="AH1375" s="27">
        <v>78</v>
      </c>
      <c r="AI1375" s="26">
        <v>78</v>
      </c>
      <c r="AJ1375" s="26">
        <v>78</v>
      </c>
      <c r="AK1375" s="34">
        <v>78</v>
      </c>
      <c r="AL1375" s="34" t="s">
        <v>16413</v>
      </c>
      <c r="AM1375" s="27"/>
      <c r="AN1375" s="35"/>
    </row>
    <row r="1376" s="1" customFormat="1" ht="15.75" hidden="1" spans="1:40">
      <c r="A1376" s="5">
        <v>34506004</v>
      </c>
      <c r="B1376" s="5" t="s">
        <v>21177</v>
      </c>
      <c r="C1376" s="5" t="s">
        <v>21178</v>
      </c>
      <c r="D1376" s="6" t="s">
        <v>21204</v>
      </c>
      <c r="E1376" s="6">
        <v>8</v>
      </c>
      <c r="F1376" s="6">
        <v>52</v>
      </c>
      <c r="G1376" s="6">
        <v>52.3</v>
      </c>
      <c r="H1376" s="6" t="s">
        <v>16387</v>
      </c>
      <c r="I1376" s="6" t="s">
        <v>16487</v>
      </c>
      <c r="J1376" s="6" t="s">
        <v>16488</v>
      </c>
      <c r="K1376" s="6" t="s">
        <v>16575</v>
      </c>
      <c r="L1376" s="6" t="s">
        <v>16576</v>
      </c>
      <c r="M1376" s="6" t="s">
        <v>16577</v>
      </c>
      <c r="N1376" s="6">
        <v>35450</v>
      </c>
      <c r="O1376" s="6" t="s">
        <v>21189</v>
      </c>
      <c r="P1376" s="6">
        <v>1</v>
      </c>
      <c r="Q1376" s="19" t="s">
        <v>21205</v>
      </c>
      <c r="R1376" s="5" t="s">
        <v>16408</v>
      </c>
      <c r="S1376" s="6">
        <v>1</v>
      </c>
      <c r="T1376" s="6" t="s">
        <v>23</v>
      </c>
      <c r="U1376" s="6" t="s">
        <v>21186</v>
      </c>
      <c r="V1376" s="6" t="s">
        <v>16408</v>
      </c>
      <c r="W1376" s="6">
        <v>1</v>
      </c>
      <c r="X1376" s="6" t="s">
        <v>17958</v>
      </c>
      <c r="Y1376" s="19" t="s">
        <v>21206</v>
      </c>
      <c r="Z1376" s="6"/>
      <c r="AA1376" s="6"/>
      <c r="AB1376" s="19"/>
      <c r="AC1376" s="27">
        <v>0</v>
      </c>
      <c r="AD1376" s="27">
        <v>65</v>
      </c>
      <c r="AE1376" s="27">
        <v>71</v>
      </c>
      <c r="AF1376" s="27">
        <v>71</v>
      </c>
      <c r="AG1376" s="27">
        <v>71</v>
      </c>
      <c r="AH1376" s="27">
        <v>71</v>
      </c>
      <c r="AI1376" s="26">
        <v>71</v>
      </c>
      <c r="AJ1376" s="26">
        <v>71</v>
      </c>
      <c r="AK1376" s="34">
        <v>71</v>
      </c>
      <c r="AL1376" s="34" t="s">
        <v>16413</v>
      </c>
      <c r="AM1376" s="27"/>
      <c r="AN1376" s="35"/>
    </row>
    <row r="1377" s="1" customFormat="1" ht="15.75" hidden="1" spans="1:40">
      <c r="A1377" s="7">
        <v>34506004</v>
      </c>
      <c r="B1377" s="7" t="s">
        <v>21177</v>
      </c>
      <c r="C1377" s="5" t="s">
        <v>21178</v>
      </c>
      <c r="D1377" s="8" t="s">
        <v>21207</v>
      </c>
      <c r="E1377" s="8">
        <v>9</v>
      </c>
      <c r="F1377" s="8">
        <v>52</v>
      </c>
      <c r="G1377" s="8">
        <v>52.3</v>
      </c>
      <c r="H1377" s="8" t="s">
        <v>16387</v>
      </c>
      <c r="I1377" s="8" t="s">
        <v>16487</v>
      </c>
      <c r="J1377" s="8" t="s">
        <v>16488</v>
      </c>
      <c r="K1377" s="8" t="s">
        <v>16575</v>
      </c>
      <c r="L1377" s="8" t="s">
        <v>16576</v>
      </c>
      <c r="M1377" s="8" t="s">
        <v>16577</v>
      </c>
      <c r="N1377" s="6">
        <v>35450</v>
      </c>
      <c r="O1377" s="6" t="s">
        <v>21189</v>
      </c>
      <c r="P1377" s="8">
        <v>1</v>
      </c>
      <c r="Q1377" s="20" t="s">
        <v>21208</v>
      </c>
      <c r="R1377" s="7" t="s">
        <v>16408</v>
      </c>
      <c r="S1377" s="8">
        <v>1</v>
      </c>
      <c r="T1377" s="8" t="s">
        <v>23</v>
      </c>
      <c r="U1377" s="8" t="s">
        <v>21186</v>
      </c>
      <c r="V1377" s="8" t="s">
        <v>16408</v>
      </c>
      <c r="W1377" s="8">
        <v>1</v>
      </c>
      <c r="X1377" s="8" t="s">
        <v>17958</v>
      </c>
      <c r="Y1377" s="20" t="s">
        <v>21209</v>
      </c>
      <c r="Z1377" s="8"/>
      <c r="AA1377" s="8"/>
      <c r="AB1377" s="20"/>
      <c r="AC1377" s="27">
        <v>0</v>
      </c>
      <c r="AD1377" s="27">
        <v>55</v>
      </c>
      <c r="AE1377" s="27">
        <v>61</v>
      </c>
      <c r="AF1377" s="27">
        <v>61</v>
      </c>
      <c r="AG1377" s="27">
        <v>61</v>
      </c>
      <c r="AH1377" s="27">
        <v>61</v>
      </c>
      <c r="AI1377" s="26">
        <v>61</v>
      </c>
      <c r="AJ1377" s="26">
        <v>61</v>
      </c>
      <c r="AK1377" s="34">
        <v>61</v>
      </c>
      <c r="AL1377" s="34" t="s">
        <v>16413</v>
      </c>
      <c r="AM1377" s="27"/>
      <c r="AN1377" s="35"/>
    </row>
    <row r="1378" s="1" customFormat="1" ht="15.75" hidden="1" spans="1:40">
      <c r="A1378" s="5">
        <v>34506004</v>
      </c>
      <c r="B1378" s="5" t="s">
        <v>21177</v>
      </c>
      <c r="C1378" s="5" t="s">
        <v>21178</v>
      </c>
      <c r="D1378" s="6" t="s">
        <v>21210</v>
      </c>
      <c r="E1378" s="6">
        <v>10</v>
      </c>
      <c r="F1378" s="6">
        <v>52</v>
      </c>
      <c r="G1378" s="6">
        <v>52.3</v>
      </c>
      <c r="H1378" s="6" t="s">
        <v>16387</v>
      </c>
      <c r="I1378" s="6" t="s">
        <v>16487</v>
      </c>
      <c r="J1378" s="6" t="s">
        <v>16488</v>
      </c>
      <c r="K1378" s="6" t="s">
        <v>16575</v>
      </c>
      <c r="L1378" s="6" t="s">
        <v>16576</v>
      </c>
      <c r="M1378" s="6" t="s">
        <v>16577</v>
      </c>
      <c r="N1378" s="6">
        <v>35450</v>
      </c>
      <c r="O1378" s="6" t="s">
        <v>21189</v>
      </c>
      <c r="P1378" s="6">
        <v>1</v>
      </c>
      <c r="Q1378" s="19" t="s">
        <v>21211</v>
      </c>
      <c r="R1378" s="5" t="s">
        <v>16408</v>
      </c>
      <c r="S1378" s="6">
        <v>1</v>
      </c>
      <c r="T1378" s="6" t="s">
        <v>23</v>
      </c>
      <c r="U1378" s="6" t="s">
        <v>21186</v>
      </c>
      <c r="V1378" s="6" t="s">
        <v>16408</v>
      </c>
      <c r="W1378" s="6">
        <v>1</v>
      </c>
      <c r="X1378" s="6" t="s">
        <v>17958</v>
      </c>
      <c r="Y1378" s="19" t="s">
        <v>21212</v>
      </c>
      <c r="Z1378" s="6"/>
      <c r="AA1378" s="6"/>
      <c r="AB1378" s="19"/>
      <c r="AC1378" s="27">
        <v>0</v>
      </c>
      <c r="AD1378" s="27">
        <v>40</v>
      </c>
      <c r="AE1378" s="27">
        <v>43</v>
      </c>
      <c r="AF1378" s="27">
        <v>43</v>
      </c>
      <c r="AG1378" s="27">
        <v>43</v>
      </c>
      <c r="AH1378" s="27">
        <v>43</v>
      </c>
      <c r="AI1378" s="26">
        <v>43</v>
      </c>
      <c r="AJ1378" s="26">
        <v>43</v>
      </c>
      <c r="AK1378" s="34">
        <v>43</v>
      </c>
      <c r="AL1378" s="34" t="s">
        <v>16413</v>
      </c>
      <c r="AM1378" s="27"/>
      <c r="AN1378" s="35"/>
    </row>
    <row r="1379" s="1" customFormat="1" ht="15.75" hidden="1" spans="1:40">
      <c r="A1379" s="7">
        <v>34506004</v>
      </c>
      <c r="B1379" s="7" t="s">
        <v>21177</v>
      </c>
      <c r="C1379" s="5" t="s">
        <v>21178</v>
      </c>
      <c r="D1379" s="8" t="s">
        <v>21213</v>
      </c>
      <c r="E1379" s="8">
        <v>11</v>
      </c>
      <c r="F1379" s="8">
        <v>52</v>
      </c>
      <c r="G1379" s="8">
        <v>52.3</v>
      </c>
      <c r="H1379" s="8" t="s">
        <v>16387</v>
      </c>
      <c r="I1379" s="8" t="s">
        <v>16487</v>
      </c>
      <c r="J1379" s="8" t="s">
        <v>16488</v>
      </c>
      <c r="K1379" s="8" t="s">
        <v>16575</v>
      </c>
      <c r="L1379" s="8" t="s">
        <v>16576</v>
      </c>
      <c r="M1379" s="8" t="s">
        <v>16577</v>
      </c>
      <c r="N1379" s="6">
        <v>35450</v>
      </c>
      <c r="O1379" s="6" t="s">
        <v>21189</v>
      </c>
      <c r="P1379" s="8">
        <v>1</v>
      </c>
      <c r="Q1379" s="20" t="s">
        <v>21214</v>
      </c>
      <c r="R1379" s="7" t="s">
        <v>16408</v>
      </c>
      <c r="S1379" s="8">
        <v>1</v>
      </c>
      <c r="T1379" s="8" t="s">
        <v>23</v>
      </c>
      <c r="U1379" s="8" t="s">
        <v>21186</v>
      </c>
      <c r="V1379" s="8" t="s">
        <v>16408</v>
      </c>
      <c r="W1379" s="8">
        <v>1</v>
      </c>
      <c r="X1379" s="8" t="s">
        <v>17958</v>
      </c>
      <c r="Y1379" s="20" t="s">
        <v>21215</v>
      </c>
      <c r="Z1379" s="8"/>
      <c r="AA1379" s="8"/>
      <c r="AB1379" s="20"/>
      <c r="AC1379" s="27">
        <v>0</v>
      </c>
      <c r="AD1379" s="27">
        <v>40</v>
      </c>
      <c r="AE1379" s="27">
        <v>43</v>
      </c>
      <c r="AF1379" s="27">
        <v>43</v>
      </c>
      <c r="AG1379" s="27">
        <v>43</v>
      </c>
      <c r="AH1379" s="27">
        <v>43</v>
      </c>
      <c r="AI1379" s="26">
        <v>43</v>
      </c>
      <c r="AJ1379" s="26">
        <v>43</v>
      </c>
      <c r="AK1379" s="34">
        <v>43</v>
      </c>
      <c r="AL1379" s="34" t="s">
        <v>16413</v>
      </c>
      <c r="AM1379" s="27"/>
      <c r="AN1379" s="35"/>
    </row>
    <row r="1380" s="1" customFormat="1" ht="15.75" hidden="1" spans="1:40">
      <c r="A1380" s="13">
        <v>38833905</v>
      </c>
      <c r="B1380" s="13" t="s">
        <v>21216</v>
      </c>
      <c r="C1380" s="5" t="s">
        <v>21217</v>
      </c>
      <c r="D1380" s="6" t="s">
        <v>21218</v>
      </c>
      <c r="E1380" s="6">
        <v>1</v>
      </c>
      <c r="F1380" s="6">
        <v>43</v>
      </c>
      <c r="G1380" s="6">
        <v>43.1</v>
      </c>
      <c r="H1380" s="6" t="s">
        <v>16387</v>
      </c>
      <c r="I1380" s="6" t="s">
        <v>16648</v>
      </c>
      <c r="J1380" s="6" t="s">
        <v>16649</v>
      </c>
      <c r="K1380" s="6" t="s">
        <v>17994</v>
      </c>
      <c r="L1380" s="6" t="s">
        <v>17995</v>
      </c>
      <c r="M1380" s="6" t="s">
        <v>17996</v>
      </c>
      <c r="N1380" s="6">
        <v>31600</v>
      </c>
      <c r="O1380" s="6" t="s">
        <v>17997</v>
      </c>
      <c r="P1380" s="6">
        <v>2</v>
      </c>
      <c r="Q1380" s="19" t="s">
        <v>21219</v>
      </c>
      <c r="R1380" s="5" t="s">
        <v>16408</v>
      </c>
      <c r="S1380" s="6">
        <v>1</v>
      </c>
      <c r="T1380" s="6" t="s">
        <v>23</v>
      </c>
      <c r="U1380" s="6" t="s">
        <v>18435</v>
      </c>
      <c r="V1380" s="6" t="s">
        <v>16408</v>
      </c>
      <c r="W1380" s="6">
        <v>1</v>
      </c>
      <c r="X1380" s="6" t="s">
        <v>17958</v>
      </c>
      <c r="Y1380" s="19" t="s">
        <v>21220</v>
      </c>
      <c r="Z1380" s="6"/>
      <c r="AA1380" s="6"/>
      <c r="AB1380" s="19"/>
      <c r="AC1380" s="27">
        <v>0</v>
      </c>
      <c r="AD1380" s="27">
        <v>3844</v>
      </c>
      <c r="AE1380" s="27">
        <v>3844</v>
      </c>
      <c r="AF1380" s="27">
        <v>3844</v>
      </c>
      <c r="AG1380" s="27">
        <v>3844</v>
      </c>
      <c r="AH1380" s="27">
        <v>3844</v>
      </c>
      <c r="AI1380" s="26">
        <v>3844</v>
      </c>
      <c r="AJ1380" s="26">
        <v>3844</v>
      </c>
      <c r="AK1380" s="26">
        <v>0</v>
      </c>
      <c r="AL1380" s="34" t="s">
        <v>16413</v>
      </c>
      <c r="AM1380" s="27"/>
      <c r="AN1380" s="35"/>
    </row>
    <row r="1381" s="1" customFormat="1" ht="15.75" hidden="1" spans="1:40">
      <c r="A1381" s="13">
        <v>38833905</v>
      </c>
      <c r="B1381" s="13" t="s">
        <v>21216</v>
      </c>
      <c r="C1381" s="5" t="s">
        <v>21217</v>
      </c>
      <c r="D1381" s="8" t="s">
        <v>21221</v>
      </c>
      <c r="E1381" s="8">
        <v>2</v>
      </c>
      <c r="F1381" s="8">
        <v>43</v>
      </c>
      <c r="G1381" s="8">
        <v>43.1</v>
      </c>
      <c r="H1381" s="8" t="s">
        <v>16387</v>
      </c>
      <c r="I1381" s="8" t="s">
        <v>16648</v>
      </c>
      <c r="J1381" s="8" t="s">
        <v>16649</v>
      </c>
      <c r="K1381" s="8" t="s">
        <v>17994</v>
      </c>
      <c r="L1381" s="8" t="s">
        <v>17995</v>
      </c>
      <c r="M1381" s="8" t="s">
        <v>17996</v>
      </c>
      <c r="N1381" s="6">
        <v>31600</v>
      </c>
      <c r="O1381" s="6" t="s">
        <v>21222</v>
      </c>
      <c r="P1381" s="8">
        <v>2</v>
      </c>
      <c r="Q1381" s="20" t="s">
        <v>21223</v>
      </c>
      <c r="R1381" s="7" t="s">
        <v>16408</v>
      </c>
      <c r="S1381" s="8">
        <v>1</v>
      </c>
      <c r="T1381" s="8" t="s">
        <v>23</v>
      </c>
      <c r="U1381" s="8" t="s">
        <v>18435</v>
      </c>
      <c r="V1381" s="8" t="s">
        <v>16408</v>
      </c>
      <c r="W1381" s="8">
        <v>1</v>
      </c>
      <c r="X1381" s="8" t="s">
        <v>17958</v>
      </c>
      <c r="Y1381" s="20" t="s">
        <v>21224</v>
      </c>
      <c r="Z1381" s="8"/>
      <c r="AA1381" s="8"/>
      <c r="AB1381" s="20"/>
      <c r="AC1381" s="27">
        <v>0</v>
      </c>
      <c r="AD1381" s="27">
        <v>2825</v>
      </c>
      <c r="AE1381" s="27">
        <v>2825</v>
      </c>
      <c r="AF1381" s="27">
        <v>2825</v>
      </c>
      <c r="AG1381" s="27">
        <v>2825</v>
      </c>
      <c r="AH1381" s="27">
        <v>2825</v>
      </c>
      <c r="AI1381" s="26">
        <v>2825</v>
      </c>
      <c r="AJ1381" s="26">
        <v>2825</v>
      </c>
      <c r="AK1381" s="26">
        <v>0</v>
      </c>
      <c r="AL1381" s="34" t="s">
        <v>16413</v>
      </c>
      <c r="AM1381" s="27"/>
      <c r="AN1381" s="35"/>
    </row>
    <row r="1382" s="1" customFormat="1" ht="15.75" hidden="1" spans="1:40">
      <c r="A1382" s="13">
        <v>44439237</v>
      </c>
      <c r="B1382" s="13" t="s">
        <v>21225</v>
      </c>
      <c r="C1382" s="5" t="s">
        <v>21226</v>
      </c>
      <c r="D1382" s="6" t="s">
        <v>21227</v>
      </c>
      <c r="E1382" s="6">
        <v>1</v>
      </c>
      <c r="F1382" s="6">
        <v>8</v>
      </c>
      <c r="G1382" s="6">
        <v>8.3</v>
      </c>
      <c r="H1382" s="6" t="s">
        <v>16387</v>
      </c>
      <c r="I1382" s="6" t="s">
        <v>16452</v>
      </c>
      <c r="J1382" s="6" t="s">
        <v>16453</v>
      </c>
      <c r="K1382" s="6" t="s">
        <v>16454</v>
      </c>
      <c r="L1382" s="6" t="s">
        <v>16455</v>
      </c>
      <c r="M1382" s="6" t="s">
        <v>20170</v>
      </c>
      <c r="N1382" s="6">
        <v>21396</v>
      </c>
      <c r="O1382" s="6" t="s">
        <v>20893</v>
      </c>
      <c r="P1382" s="6">
        <v>2</v>
      </c>
      <c r="Q1382" s="19" t="s">
        <v>21228</v>
      </c>
      <c r="R1382" s="5" t="s">
        <v>16968</v>
      </c>
      <c r="S1382" s="6">
        <v>1426</v>
      </c>
      <c r="T1382" s="6" t="s">
        <v>16531</v>
      </c>
      <c r="U1382" s="6" t="s">
        <v>16914</v>
      </c>
      <c r="V1382" s="6" t="s">
        <v>16408</v>
      </c>
      <c r="W1382" s="6">
        <v>1</v>
      </c>
      <c r="X1382" s="6" t="s">
        <v>21164</v>
      </c>
      <c r="Y1382" s="19" t="s">
        <v>21229</v>
      </c>
      <c r="Z1382" s="6">
        <v>1426</v>
      </c>
      <c r="AA1382" s="6"/>
      <c r="AB1382" s="19"/>
      <c r="AC1382" s="27">
        <v>0</v>
      </c>
      <c r="AD1382" s="27">
        <v>0</v>
      </c>
      <c r="AE1382" s="27">
        <v>5.468</v>
      </c>
      <c r="AF1382" s="27">
        <v>5.465</v>
      </c>
      <c r="AG1382" s="27">
        <v>0</v>
      </c>
      <c r="AH1382" s="27">
        <v>5.44</v>
      </c>
      <c r="AI1382" s="26">
        <v>5.4388</v>
      </c>
      <c r="AJ1382" s="26" t="e">
        <v>#N/A</v>
      </c>
      <c r="AK1382" s="26">
        <v>0</v>
      </c>
      <c r="AL1382" s="34" t="s">
        <v>16413</v>
      </c>
      <c r="AM1382" s="27"/>
      <c r="AN1382" s="35"/>
    </row>
    <row r="1383" s="1" customFormat="1" ht="15.75" hidden="1" spans="1:40">
      <c r="A1383" s="13">
        <v>44439237</v>
      </c>
      <c r="B1383" s="13" t="s">
        <v>21225</v>
      </c>
      <c r="C1383" s="5" t="s">
        <v>21226</v>
      </c>
      <c r="D1383" s="8" t="s">
        <v>21230</v>
      </c>
      <c r="E1383" s="8">
        <v>2</v>
      </c>
      <c r="F1383" s="8">
        <v>8</v>
      </c>
      <c r="G1383" s="8">
        <v>8.3</v>
      </c>
      <c r="H1383" s="8" t="s">
        <v>16387</v>
      </c>
      <c r="I1383" s="8" t="s">
        <v>16452</v>
      </c>
      <c r="J1383" s="8" t="s">
        <v>16453</v>
      </c>
      <c r="K1383" s="8" t="s">
        <v>16454</v>
      </c>
      <c r="L1383" s="8" t="s">
        <v>16455</v>
      </c>
      <c r="M1383" s="8" t="s">
        <v>20170</v>
      </c>
      <c r="N1383" s="6">
        <v>21396</v>
      </c>
      <c r="O1383" s="6" t="s">
        <v>20893</v>
      </c>
      <c r="P1383" s="8">
        <v>2</v>
      </c>
      <c r="Q1383" s="20" t="s">
        <v>21231</v>
      </c>
      <c r="R1383" s="7" t="s">
        <v>16968</v>
      </c>
      <c r="S1383" s="8">
        <v>22</v>
      </c>
      <c r="T1383" s="8" t="s">
        <v>16531</v>
      </c>
      <c r="U1383" s="8" t="s">
        <v>16914</v>
      </c>
      <c r="V1383" s="8" t="s">
        <v>16408</v>
      </c>
      <c r="W1383" s="8">
        <v>1</v>
      </c>
      <c r="X1383" s="8" t="s">
        <v>21164</v>
      </c>
      <c r="Y1383" s="20" t="s">
        <v>21232</v>
      </c>
      <c r="Z1383" s="8">
        <v>22</v>
      </c>
      <c r="AA1383" s="8"/>
      <c r="AB1383" s="20"/>
      <c r="AC1383" s="27">
        <v>0</v>
      </c>
      <c r="AD1383" s="27">
        <v>0</v>
      </c>
      <c r="AE1383" s="27">
        <v>6.835</v>
      </c>
      <c r="AF1383" s="27">
        <v>6.8707</v>
      </c>
      <c r="AG1383" s="27">
        <v>0</v>
      </c>
      <c r="AH1383" s="27">
        <v>6.8385</v>
      </c>
      <c r="AI1383" s="26">
        <v>6.8374</v>
      </c>
      <c r="AJ1383" s="26" t="e">
        <v>#N/A</v>
      </c>
      <c r="AK1383" s="26">
        <v>0</v>
      </c>
      <c r="AL1383" s="34" t="s">
        <v>16413</v>
      </c>
      <c r="AM1383" s="27"/>
      <c r="AN1383" s="35"/>
    </row>
    <row r="1384" s="1" customFormat="1" ht="15.75" hidden="1" spans="1:42">
      <c r="A1384" s="63">
        <v>26512637</v>
      </c>
      <c r="B1384" s="63" t="s">
        <v>21233</v>
      </c>
      <c r="C1384" s="5" t="s">
        <v>21234</v>
      </c>
      <c r="D1384" s="6" t="s">
        <v>21235</v>
      </c>
      <c r="E1384" s="6">
        <v>1</v>
      </c>
      <c r="F1384" s="6">
        <v>45</v>
      </c>
      <c r="G1384" s="6">
        <v>45.1</v>
      </c>
      <c r="H1384" s="6" t="s">
        <v>16387</v>
      </c>
      <c r="I1384" s="6" t="s">
        <v>16613</v>
      </c>
      <c r="J1384" s="6" t="s">
        <v>16614</v>
      </c>
      <c r="K1384" s="6" t="s">
        <v>16817</v>
      </c>
      <c r="L1384" s="6" t="s">
        <v>16818</v>
      </c>
      <c r="M1384" s="6" t="s">
        <v>17215</v>
      </c>
      <c r="N1384" s="6">
        <v>32153</v>
      </c>
      <c r="O1384" s="6" t="s">
        <v>17796</v>
      </c>
      <c r="P1384" s="6">
        <v>1</v>
      </c>
      <c r="Q1384" s="19" t="s">
        <v>21236</v>
      </c>
      <c r="R1384" s="5" t="s">
        <v>16408</v>
      </c>
      <c r="S1384" s="6">
        <v>1</v>
      </c>
      <c r="T1384" s="5" t="s">
        <v>17460</v>
      </c>
      <c r="U1384" s="6" t="s">
        <v>21237</v>
      </c>
      <c r="V1384" s="6" t="s">
        <v>16408</v>
      </c>
      <c r="W1384" s="6">
        <v>1</v>
      </c>
      <c r="X1384" s="6" t="s">
        <v>17958</v>
      </c>
      <c r="Y1384" s="19" t="s">
        <v>16408</v>
      </c>
      <c r="Z1384" s="6"/>
      <c r="AA1384" s="6"/>
      <c r="AB1384" s="19"/>
      <c r="AC1384" s="27">
        <v>5.3</v>
      </c>
      <c r="AD1384" s="27">
        <v>5.3</v>
      </c>
      <c r="AE1384" s="27">
        <v>5.3</v>
      </c>
      <c r="AF1384" s="27">
        <v>5.3</v>
      </c>
      <c r="AG1384" s="27">
        <v>5.3</v>
      </c>
      <c r="AH1384" s="27">
        <v>5.3</v>
      </c>
      <c r="AI1384" s="26">
        <v>5.3</v>
      </c>
      <c r="AJ1384" s="26">
        <v>5.3</v>
      </c>
      <c r="AK1384" s="34">
        <v>5.3</v>
      </c>
      <c r="AL1384" s="34" t="s">
        <v>16413</v>
      </c>
      <c r="AM1384" s="27"/>
      <c r="AN1384" s="35"/>
      <c r="AO1384" s="1">
        <v>0.124761904761905</v>
      </c>
      <c r="AP1384" s="1">
        <v>0.124761904761905</v>
      </c>
    </row>
    <row r="1385" s="1" customFormat="1" ht="15.75" hidden="1" spans="1:40">
      <c r="A1385" s="61">
        <v>26512637</v>
      </c>
      <c r="B1385" s="61" t="s">
        <v>21233</v>
      </c>
      <c r="C1385" s="5" t="s">
        <v>21234</v>
      </c>
      <c r="D1385" s="8" t="s">
        <v>21238</v>
      </c>
      <c r="E1385" s="8">
        <v>2</v>
      </c>
      <c r="F1385" s="8">
        <v>45</v>
      </c>
      <c r="G1385" s="8">
        <v>45.1</v>
      </c>
      <c r="H1385" s="8" t="s">
        <v>16387</v>
      </c>
      <c r="I1385" s="8" t="s">
        <v>16613</v>
      </c>
      <c r="J1385" s="8" t="s">
        <v>16614</v>
      </c>
      <c r="K1385" s="8" t="s">
        <v>16817</v>
      </c>
      <c r="L1385" s="8" t="s">
        <v>16818</v>
      </c>
      <c r="M1385" s="8" t="s">
        <v>17215</v>
      </c>
      <c r="N1385" s="6">
        <v>32153</v>
      </c>
      <c r="O1385" s="6" t="s">
        <v>17796</v>
      </c>
      <c r="P1385" s="8">
        <v>2</v>
      </c>
      <c r="Q1385" s="20" t="s">
        <v>21236</v>
      </c>
      <c r="R1385" s="7" t="s">
        <v>16408</v>
      </c>
      <c r="S1385" s="8">
        <v>1</v>
      </c>
      <c r="T1385" s="7" t="s">
        <v>17460</v>
      </c>
      <c r="U1385" s="8" t="s">
        <v>21237</v>
      </c>
      <c r="V1385" s="8" t="s">
        <v>16408</v>
      </c>
      <c r="W1385" s="8">
        <v>1</v>
      </c>
      <c r="X1385" s="8" t="s">
        <v>17958</v>
      </c>
      <c r="Y1385" s="20" t="s">
        <v>16408</v>
      </c>
      <c r="Z1385" s="8"/>
      <c r="AA1385" s="8"/>
      <c r="AB1385" s="20"/>
      <c r="AC1385" s="27">
        <v>5.3</v>
      </c>
      <c r="AD1385" s="27">
        <v>5.3</v>
      </c>
      <c r="AE1385" s="27">
        <v>5.3</v>
      </c>
      <c r="AF1385" s="27">
        <v>5.3</v>
      </c>
      <c r="AG1385" s="27">
        <v>5.3</v>
      </c>
      <c r="AH1385" s="27">
        <v>5.3</v>
      </c>
      <c r="AI1385" s="26">
        <v>5.3</v>
      </c>
      <c r="AJ1385" s="26">
        <v>5.3</v>
      </c>
      <c r="AK1385" s="34">
        <v>5.3</v>
      </c>
      <c r="AL1385" s="34" t="s">
        <v>16413</v>
      </c>
      <c r="AM1385" s="27"/>
      <c r="AN1385" s="35"/>
    </row>
    <row r="1386" s="1" customFormat="1" ht="15.75" hidden="1" spans="1:40">
      <c r="A1386" s="5">
        <v>64357406</v>
      </c>
      <c r="B1386" s="5" t="s">
        <v>21239</v>
      </c>
      <c r="C1386" s="5" t="s">
        <v>21240</v>
      </c>
      <c r="D1386" s="6" t="s">
        <v>21241</v>
      </c>
      <c r="E1386" s="6">
        <v>1</v>
      </c>
      <c r="F1386" s="6">
        <v>15</v>
      </c>
      <c r="G1386" s="6">
        <v>15.2</v>
      </c>
      <c r="H1386" s="6" t="s">
        <v>16387</v>
      </c>
      <c r="I1386" s="6" t="s">
        <v>16452</v>
      </c>
      <c r="J1386" s="6" t="s">
        <v>16979</v>
      </c>
      <c r="K1386" s="6" t="s">
        <v>16980</v>
      </c>
      <c r="L1386" s="6" t="s">
        <v>16981</v>
      </c>
      <c r="M1386" s="6" t="s">
        <v>18279</v>
      </c>
      <c r="N1386" s="6">
        <v>22110</v>
      </c>
      <c r="O1386" s="6" t="s">
        <v>18280</v>
      </c>
      <c r="P1386" s="6">
        <v>1</v>
      </c>
      <c r="Q1386" s="19" t="s">
        <v>21242</v>
      </c>
      <c r="R1386" s="5" t="s">
        <v>16968</v>
      </c>
      <c r="S1386" s="6">
        <v>12</v>
      </c>
      <c r="T1386" s="6" t="s">
        <v>23</v>
      </c>
      <c r="U1386" s="6" t="s">
        <v>21243</v>
      </c>
      <c r="V1386" s="8" t="s">
        <v>21244</v>
      </c>
      <c r="W1386" s="6">
        <v>1000</v>
      </c>
      <c r="X1386" s="6" t="s">
        <v>16391</v>
      </c>
      <c r="Y1386" s="19" t="s">
        <v>21245</v>
      </c>
      <c r="Z1386" s="6"/>
      <c r="AA1386" s="6"/>
      <c r="AB1386" s="19"/>
      <c r="AC1386" s="27">
        <v>0</v>
      </c>
      <c r="AD1386" s="27">
        <v>123.794642857143</v>
      </c>
      <c r="AE1386" s="27">
        <v>123.794642857143</v>
      </c>
      <c r="AF1386" s="27">
        <v>123.794642857143</v>
      </c>
      <c r="AG1386" s="27">
        <v>126.14</v>
      </c>
      <c r="AH1386" s="27">
        <v>126.14</v>
      </c>
      <c r="AI1386" s="26">
        <v>126.14</v>
      </c>
      <c r="AJ1386" s="26">
        <v>126.14</v>
      </c>
      <c r="AK1386" s="34">
        <v>126.14</v>
      </c>
      <c r="AL1386" s="34" t="s">
        <v>16413</v>
      </c>
      <c r="AM1386" s="27"/>
      <c r="AN1386" s="35"/>
    </row>
    <row r="1387" s="1" customFormat="1" ht="15.75" hidden="1" spans="1:40">
      <c r="A1387" s="7">
        <v>64357406</v>
      </c>
      <c r="B1387" s="7" t="s">
        <v>21239</v>
      </c>
      <c r="C1387" s="5" t="s">
        <v>21240</v>
      </c>
      <c r="D1387" s="8" t="s">
        <v>21246</v>
      </c>
      <c r="E1387" s="8">
        <v>2</v>
      </c>
      <c r="F1387" s="8">
        <v>15</v>
      </c>
      <c r="G1387" s="8">
        <v>15.2</v>
      </c>
      <c r="H1387" s="8" t="s">
        <v>16387</v>
      </c>
      <c r="I1387" s="8" t="s">
        <v>16452</v>
      </c>
      <c r="J1387" s="8" t="s">
        <v>16979</v>
      </c>
      <c r="K1387" s="8" t="s">
        <v>16980</v>
      </c>
      <c r="L1387" s="8" t="s">
        <v>16981</v>
      </c>
      <c r="M1387" s="8" t="s">
        <v>18279</v>
      </c>
      <c r="N1387" s="6">
        <v>22110</v>
      </c>
      <c r="O1387" s="6" t="s">
        <v>18280</v>
      </c>
      <c r="P1387" s="8">
        <v>1</v>
      </c>
      <c r="Q1387" s="20" t="s">
        <v>21245</v>
      </c>
      <c r="R1387" s="7" t="s">
        <v>16968</v>
      </c>
      <c r="S1387" s="8">
        <v>12</v>
      </c>
      <c r="T1387" s="8" t="s">
        <v>23</v>
      </c>
      <c r="U1387" s="8" t="s">
        <v>21243</v>
      </c>
      <c r="V1387" s="8" t="s">
        <v>21244</v>
      </c>
      <c r="W1387" s="8">
        <v>950</v>
      </c>
      <c r="X1387" s="8" t="s">
        <v>16391</v>
      </c>
      <c r="Y1387" s="20" t="s">
        <v>21247</v>
      </c>
      <c r="Z1387" s="8"/>
      <c r="AA1387" s="8"/>
      <c r="AB1387" s="20"/>
      <c r="AC1387" s="27">
        <v>0</v>
      </c>
      <c r="AD1387" s="27">
        <v>112.285714285714</v>
      </c>
      <c r="AE1387" s="27">
        <v>112.285714285714</v>
      </c>
      <c r="AF1387" s="27">
        <v>112.285714285714</v>
      </c>
      <c r="AG1387" s="27">
        <v>116.16</v>
      </c>
      <c r="AH1387" s="27">
        <v>116.16</v>
      </c>
      <c r="AI1387" s="26">
        <v>116.82</v>
      </c>
      <c r="AJ1387" s="26">
        <v>116.82</v>
      </c>
      <c r="AK1387" s="34">
        <v>116.82</v>
      </c>
      <c r="AL1387" s="34" t="s">
        <v>16413</v>
      </c>
      <c r="AM1387" s="27"/>
      <c r="AN1387" s="35"/>
    </row>
    <row r="1388" s="1" customFormat="1" ht="15.75" hidden="1" spans="1:40">
      <c r="A1388" s="5">
        <v>64357406</v>
      </c>
      <c r="B1388" s="5" t="s">
        <v>21239</v>
      </c>
      <c r="C1388" s="5" t="s">
        <v>21240</v>
      </c>
      <c r="D1388" s="6" t="s">
        <v>21248</v>
      </c>
      <c r="E1388" s="6">
        <v>3</v>
      </c>
      <c r="F1388" s="6">
        <v>15</v>
      </c>
      <c r="G1388" s="6">
        <v>15.2</v>
      </c>
      <c r="H1388" s="6" t="s">
        <v>16387</v>
      </c>
      <c r="I1388" s="6" t="s">
        <v>16452</v>
      </c>
      <c r="J1388" s="6" t="s">
        <v>16979</v>
      </c>
      <c r="K1388" s="6" t="s">
        <v>16980</v>
      </c>
      <c r="L1388" s="6" t="s">
        <v>16981</v>
      </c>
      <c r="M1388" s="6" t="s">
        <v>18279</v>
      </c>
      <c r="N1388" s="6">
        <v>22110</v>
      </c>
      <c r="O1388" s="6" t="s">
        <v>18280</v>
      </c>
      <c r="P1388" s="6">
        <v>1</v>
      </c>
      <c r="Q1388" s="19" t="s">
        <v>21249</v>
      </c>
      <c r="R1388" s="5" t="s">
        <v>16968</v>
      </c>
      <c r="S1388" s="6">
        <v>12</v>
      </c>
      <c r="T1388" s="6" t="s">
        <v>23</v>
      </c>
      <c r="U1388" s="6" t="s">
        <v>21243</v>
      </c>
      <c r="V1388" s="8" t="s">
        <v>21244</v>
      </c>
      <c r="W1388" s="6">
        <v>1000</v>
      </c>
      <c r="X1388" s="6" t="s">
        <v>16391</v>
      </c>
      <c r="Y1388" s="19" t="s">
        <v>21250</v>
      </c>
      <c r="Z1388" s="6"/>
      <c r="AA1388" s="6"/>
      <c r="AB1388" s="19"/>
      <c r="AC1388" s="27">
        <v>0</v>
      </c>
      <c r="AD1388" s="27">
        <v>125.857142857143</v>
      </c>
      <c r="AE1388" s="27">
        <v>125.857142857143</v>
      </c>
      <c r="AF1388" s="27">
        <v>125.857142857143</v>
      </c>
      <c r="AG1388" s="27">
        <v>128.48</v>
      </c>
      <c r="AH1388" s="27">
        <v>128.48</v>
      </c>
      <c r="AI1388" s="26">
        <v>128.48</v>
      </c>
      <c r="AJ1388" s="26">
        <v>128.48</v>
      </c>
      <c r="AK1388" s="34">
        <v>128.48</v>
      </c>
      <c r="AL1388" s="34" t="s">
        <v>16413</v>
      </c>
      <c r="AM1388" s="27"/>
      <c r="AN1388" s="35"/>
    </row>
    <row r="1389" s="1" customFormat="1" ht="15.75" hidden="1" spans="1:40">
      <c r="A1389" s="7">
        <v>64357406</v>
      </c>
      <c r="B1389" s="7" t="s">
        <v>21239</v>
      </c>
      <c r="C1389" s="5" t="s">
        <v>21240</v>
      </c>
      <c r="D1389" s="8" t="s">
        <v>21251</v>
      </c>
      <c r="E1389" s="8">
        <v>4</v>
      </c>
      <c r="F1389" s="8">
        <v>15</v>
      </c>
      <c r="G1389" s="8">
        <v>15.2</v>
      </c>
      <c r="H1389" s="8" t="s">
        <v>16387</v>
      </c>
      <c r="I1389" s="8" t="s">
        <v>16452</v>
      </c>
      <c r="J1389" s="8" t="s">
        <v>16979</v>
      </c>
      <c r="K1389" s="8" t="s">
        <v>16980</v>
      </c>
      <c r="L1389" s="8" t="s">
        <v>16981</v>
      </c>
      <c r="M1389" s="8" t="s">
        <v>18279</v>
      </c>
      <c r="N1389" s="6">
        <v>22110</v>
      </c>
      <c r="O1389" s="6" t="s">
        <v>18280</v>
      </c>
      <c r="P1389" s="8">
        <v>1</v>
      </c>
      <c r="Q1389" s="20" t="s">
        <v>21252</v>
      </c>
      <c r="R1389" s="7" t="s">
        <v>16968</v>
      </c>
      <c r="S1389" s="8">
        <v>12</v>
      </c>
      <c r="T1389" s="8" t="s">
        <v>23</v>
      </c>
      <c r="U1389" s="8" t="s">
        <v>21243</v>
      </c>
      <c r="V1389" s="8" t="s">
        <v>21244</v>
      </c>
      <c r="W1389" s="8">
        <v>1000</v>
      </c>
      <c r="X1389" s="8" t="s">
        <v>16391</v>
      </c>
      <c r="Y1389" s="20" t="s">
        <v>21253</v>
      </c>
      <c r="Z1389" s="8"/>
      <c r="AA1389" s="8"/>
      <c r="AB1389" s="20"/>
      <c r="AC1389" s="27">
        <v>0</v>
      </c>
      <c r="AD1389" s="27">
        <v>123.794642857143</v>
      </c>
      <c r="AE1389" s="27">
        <v>123.794642857143</v>
      </c>
      <c r="AF1389" s="27">
        <v>123.794642857143</v>
      </c>
      <c r="AG1389" s="27">
        <v>123.2</v>
      </c>
      <c r="AH1389" s="27">
        <v>123.2</v>
      </c>
      <c r="AI1389" s="26">
        <v>123.2</v>
      </c>
      <c r="AJ1389" s="26">
        <v>123.2</v>
      </c>
      <c r="AK1389" s="34">
        <v>123.2</v>
      </c>
      <c r="AL1389" s="34" t="s">
        <v>16413</v>
      </c>
      <c r="AM1389" s="27"/>
      <c r="AN1389" s="35"/>
    </row>
    <row r="1390" s="1" customFormat="1" ht="15.75" hidden="1" spans="1:40">
      <c r="A1390" s="5">
        <v>64357406</v>
      </c>
      <c r="B1390" s="5" t="s">
        <v>21239</v>
      </c>
      <c r="C1390" s="5" t="s">
        <v>21240</v>
      </c>
      <c r="D1390" s="6" t="s">
        <v>21254</v>
      </c>
      <c r="E1390" s="6">
        <v>5</v>
      </c>
      <c r="F1390" s="6">
        <v>15</v>
      </c>
      <c r="G1390" s="6">
        <v>15.2</v>
      </c>
      <c r="H1390" s="6" t="s">
        <v>16387</v>
      </c>
      <c r="I1390" s="6" t="s">
        <v>16452</v>
      </c>
      <c r="J1390" s="6" t="s">
        <v>16979</v>
      </c>
      <c r="K1390" s="6" t="s">
        <v>16980</v>
      </c>
      <c r="L1390" s="6" t="s">
        <v>16981</v>
      </c>
      <c r="M1390" s="6" t="s">
        <v>18279</v>
      </c>
      <c r="N1390" s="6">
        <v>22110</v>
      </c>
      <c r="O1390" s="6" t="s">
        <v>18280</v>
      </c>
      <c r="P1390" s="6">
        <v>1</v>
      </c>
      <c r="Q1390" s="19" t="s">
        <v>21255</v>
      </c>
      <c r="R1390" s="5" t="s">
        <v>16968</v>
      </c>
      <c r="S1390" s="6">
        <v>12</v>
      </c>
      <c r="T1390" s="6" t="s">
        <v>23</v>
      </c>
      <c r="U1390" s="6" t="s">
        <v>21243</v>
      </c>
      <c r="V1390" s="8" t="s">
        <v>21244</v>
      </c>
      <c r="W1390" s="6">
        <v>1000</v>
      </c>
      <c r="X1390" s="6" t="s">
        <v>16391</v>
      </c>
      <c r="Y1390" s="19" t="s">
        <v>21256</v>
      </c>
      <c r="Z1390" s="6"/>
      <c r="AA1390" s="6"/>
      <c r="AB1390" s="19"/>
      <c r="AC1390" s="27">
        <v>0</v>
      </c>
      <c r="AD1390" s="27">
        <v>127.508928571429</v>
      </c>
      <c r="AE1390" s="27">
        <v>127.508928571429</v>
      </c>
      <c r="AF1390" s="27">
        <v>127.508928571429</v>
      </c>
      <c r="AG1390" s="27">
        <v>123.2</v>
      </c>
      <c r="AH1390" s="27">
        <v>123.2</v>
      </c>
      <c r="AI1390" s="26">
        <v>123.2</v>
      </c>
      <c r="AJ1390" s="26">
        <v>123.2</v>
      </c>
      <c r="AK1390" s="34">
        <v>123.2</v>
      </c>
      <c r="AL1390" s="34" t="s">
        <v>16413</v>
      </c>
      <c r="AM1390" s="27"/>
      <c r="AN1390" s="35"/>
    </row>
    <row r="1391" s="1" customFormat="1" ht="15.75" hidden="1" spans="1:40">
      <c r="A1391" s="7">
        <v>64357406</v>
      </c>
      <c r="B1391" s="7" t="s">
        <v>21239</v>
      </c>
      <c r="C1391" s="5" t="s">
        <v>21240</v>
      </c>
      <c r="D1391" s="8" t="s">
        <v>21257</v>
      </c>
      <c r="E1391" s="8">
        <v>6</v>
      </c>
      <c r="F1391" s="8">
        <v>15</v>
      </c>
      <c r="G1391" s="8">
        <v>15.1</v>
      </c>
      <c r="H1391" s="8" t="s">
        <v>16387</v>
      </c>
      <c r="I1391" s="8" t="s">
        <v>16452</v>
      </c>
      <c r="J1391" s="8" t="s">
        <v>16979</v>
      </c>
      <c r="K1391" s="8" t="s">
        <v>16980</v>
      </c>
      <c r="L1391" s="8" t="s">
        <v>16981</v>
      </c>
      <c r="M1391" s="8" t="s">
        <v>18279</v>
      </c>
      <c r="N1391" s="6">
        <v>22120</v>
      </c>
      <c r="O1391" s="6" t="s">
        <v>18296</v>
      </c>
      <c r="P1391" s="8">
        <v>1</v>
      </c>
      <c r="Q1391" s="20" t="s">
        <v>21258</v>
      </c>
      <c r="R1391" s="7" t="s">
        <v>16408</v>
      </c>
      <c r="S1391" s="8">
        <v>1</v>
      </c>
      <c r="T1391" s="8" t="s">
        <v>23</v>
      </c>
      <c r="U1391" s="8" t="s">
        <v>21243</v>
      </c>
      <c r="V1391" s="8" t="s">
        <v>18298</v>
      </c>
      <c r="W1391" s="8">
        <v>225</v>
      </c>
      <c r="X1391" s="8" t="s">
        <v>16391</v>
      </c>
      <c r="Y1391" s="20" t="s">
        <v>21259</v>
      </c>
      <c r="Z1391" s="8"/>
      <c r="AA1391" s="8"/>
      <c r="AB1391" s="20"/>
      <c r="AC1391" s="27">
        <v>0</v>
      </c>
      <c r="AD1391" s="27">
        <v>8.25</v>
      </c>
      <c r="AE1391" s="27">
        <v>8.25</v>
      </c>
      <c r="AF1391" s="27">
        <v>8.25</v>
      </c>
      <c r="AG1391" s="27">
        <v>8.13</v>
      </c>
      <c r="AH1391" s="27">
        <v>8.13</v>
      </c>
      <c r="AI1391" s="26">
        <v>8.13</v>
      </c>
      <c r="AJ1391" s="26">
        <v>8.13</v>
      </c>
      <c r="AK1391" s="34">
        <v>8.13</v>
      </c>
      <c r="AL1391" s="34" t="s">
        <v>16413</v>
      </c>
      <c r="AM1391" s="27"/>
      <c r="AN1391" s="35"/>
    </row>
    <row r="1392" s="1" customFormat="1" ht="15.75" hidden="1" spans="1:40">
      <c r="A1392" s="5">
        <v>64357406</v>
      </c>
      <c r="B1392" s="5" t="s">
        <v>21239</v>
      </c>
      <c r="C1392" s="5" t="s">
        <v>21240</v>
      </c>
      <c r="D1392" s="6" t="s">
        <v>21260</v>
      </c>
      <c r="E1392" s="6">
        <v>7</v>
      </c>
      <c r="F1392" s="6">
        <v>15</v>
      </c>
      <c r="G1392" s="6">
        <v>15.1</v>
      </c>
      <c r="H1392" s="6" t="s">
        <v>16387</v>
      </c>
      <c r="I1392" s="6" t="s">
        <v>16452</v>
      </c>
      <c r="J1392" s="6" t="s">
        <v>16979</v>
      </c>
      <c r="K1392" s="6" t="s">
        <v>16980</v>
      </c>
      <c r="L1392" s="6" t="s">
        <v>16981</v>
      </c>
      <c r="M1392" s="6" t="s">
        <v>18279</v>
      </c>
      <c r="N1392" s="6">
        <v>22120</v>
      </c>
      <c r="O1392" s="6" t="s">
        <v>18296</v>
      </c>
      <c r="P1392" s="6">
        <v>1</v>
      </c>
      <c r="Q1392" s="19" t="s">
        <v>21258</v>
      </c>
      <c r="R1392" s="5" t="s">
        <v>16408</v>
      </c>
      <c r="S1392" s="6">
        <v>1</v>
      </c>
      <c r="T1392" s="6" t="s">
        <v>23</v>
      </c>
      <c r="U1392" s="6" t="s">
        <v>21243</v>
      </c>
      <c r="V1392" s="6" t="s">
        <v>21261</v>
      </c>
      <c r="W1392" s="6">
        <v>450</v>
      </c>
      <c r="X1392" s="6" t="s">
        <v>16391</v>
      </c>
      <c r="Y1392" s="19" t="s">
        <v>21259</v>
      </c>
      <c r="Z1392" s="6"/>
      <c r="AA1392" s="6"/>
      <c r="AB1392" s="19"/>
      <c r="AC1392" s="27">
        <v>0</v>
      </c>
      <c r="AD1392" s="27">
        <v>14.7321428571429</v>
      </c>
      <c r="AE1392" s="27">
        <v>14.7321428571429</v>
      </c>
      <c r="AF1392" s="27">
        <v>14.7321428571429</v>
      </c>
      <c r="AG1392" s="27">
        <v>14.52</v>
      </c>
      <c r="AH1392" s="27">
        <v>14.52</v>
      </c>
      <c r="AI1392" s="26">
        <v>14.52</v>
      </c>
      <c r="AJ1392" s="26">
        <v>14.52</v>
      </c>
      <c r="AK1392" s="34">
        <v>14.52</v>
      </c>
      <c r="AL1392" s="34" t="s">
        <v>16413</v>
      </c>
      <c r="AM1392" s="27"/>
      <c r="AN1392" s="35"/>
    </row>
    <row r="1393" s="1" customFormat="1" ht="15.75" hidden="1" spans="1:40">
      <c r="A1393" s="7">
        <v>64357406</v>
      </c>
      <c r="B1393" s="7" t="s">
        <v>21239</v>
      </c>
      <c r="C1393" s="5" t="s">
        <v>21240</v>
      </c>
      <c r="D1393" s="8" t="s">
        <v>21262</v>
      </c>
      <c r="E1393" s="8">
        <v>8</v>
      </c>
      <c r="F1393" s="8">
        <v>15</v>
      </c>
      <c r="G1393" s="8">
        <v>15.1</v>
      </c>
      <c r="H1393" s="8" t="s">
        <v>16387</v>
      </c>
      <c r="I1393" s="8" t="s">
        <v>16452</v>
      </c>
      <c r="J1393" s="8" t="s">
        <v>16979</v>
      </c>
      <c r="K1393" s="8" t="s">
        <v>16980</v>
      </c>
      <c r="L1393" s="8" t="s">
        <v>16981</v>
      </c>
      <c r="M1393" s="8" t="s">
        <v>18279</v>
      </c>
      <c r="N1393" s="6">
        <v>22120</v>
      </c>
      <c r="O1393" s="6" t="s">
        <v>18296</v>
      </c>
      <c r="P1393" s="8">
        <v>1</v>
      </c>
      <c r="Q1393" s="20" t="s">
        <v>21258</v>
      </c>
      <c r="R1393" s="7" t="s">
        <v>16408</v>
      </c>
      <c r="S1393" s="8">
        <v>1</v>
      </c>
      <c r="T1393" s="8" t="s">
        <v>23</v>
      </c>
      <c r="U1393" s="8" t="s">
        <v>21243</v>
      </c>
      <c r="V1393" s="8" t="s">
        <v>21261</v>
      </c>
      <c r="W1393" s="8">
        <v>900</v>
      </c>
      <c r="X1393" s="8" t="s">
        <v>16391</v>
      </c>
      <c r="Y1393" s="20" t="s">
        <v>21259</v>
      </c>
      <c r="Z1393" s="8"/>
      <c r="AA1393" s="8"/>
      <c r="AB1393" s="20"/>
      <c r="AC1393" s="27">
        <v>0</v>
      </c>
      <c r="AD1393" s="27">
        <v>27.0089285714286</v>
      </c>
      <c r="AE1393" s="27">
        <v>27.0089285714286</v>
      </c>
      <c r="AF1393" s="27">
        <v>27.0089285714286</v>
      </c>
      <c r="AG1393" s="27">
        <v>26.62</v>
      </c>
      <c r="AH1393" s="27">
        <v>26.62</v>
      </c>
      <c r="AI1393" s="26">
        <v>26.62</v>
      </c>
      <c r="AJ1393" s="26">
        <v>26.62</v>
      </c>
      <c r="AK1393" s="34">
        <v>26.62</v>
      </c>
      <c r="AL1393" s="34" t="s">
        <v>16413</v>
      </c>
      <c r="AM1393" s="27"/>
      <c r="AN1393" s="35"/>
    </row>
    <row r="1394" s="1" customFormat="1" ht="15.75" hidden="1" spans="1:40">
      <c r="A1394" s="5">
        <v>64357406</v>
      </c>
      <c r="B1394" s="5" t="s">
        <v>21239</v>
      </c>
      <c r="C1394" s="5" t="s">
        <v>21240</v>
      </c>
      <c r="D1394" s="6" t="s">
        <v>21263</v>
      </c>
      <c r="E1394" s="6">
        <v>9</v>
      </c>
      <c r="F1394" s="6">
        <v>15</v>
      </c>
      <c r="G1394" s="6">
        <v>15.1</v>
      </c>
      <c r="H1394" s="6" t="s">
        <v>16387</v>
      </c>
      <c r="I1394" s="6" t="s">
        <v>16452</v>
      </c>
      <c r="J1394" s="6" t="s">
        <v>16979</v>
      </c>
      <c r="K1394" s="6" t="s">
        <v>16980</v>
      </c>
      <c r="L1394" s="6" t="s">
        <v>16981</v>
      </c>
      <c r="M1394" s="6" t="s">
        <v>18279</v>
      </c>
      <c r="N1394" s="6">
        <v>22120</v>
      </c>
      <c r="O1394" s="6" t="s">
        <v>18296</v>
      </c>
      <c r="P1394" s="6">
        <v>1</v>
      </c>
      <c r="Q1394" s="19" t="s">
        <v>19042</v>
      </c>
      <c r="R1394" s="5" t="s">
        <v>16408</v>
      </c>
      <c r="S1394" s="6">
        <v>1</v>
      </c>
      <c r="T1394" s="6" t="s">
        <v>23</v>
      </c>
      <c r="U1394" s="6" t="s">
        <v>21243</v>
      </c>
      <c r="V1394" s="6" t="s">
        <v>18298</v>
      </c>
      <c r="W1394" s="6">
        <v>210</v>
      </c>
      <c r="X1394" s="6" t="s">
        <v>16391</v>
      </c>
      <c r="Y1394" s="19" t="s">
        <v>21264</v>
      </c>
      <c r="Z1394" s="6"/>
      <c r="AA1394" s="6"/>
      <c r="AB1394" s="19"/>
      <c r="AC1394" s="27">
        <v>0</v>
      </c>
      <c r="AD1394" s="27">
        <v>5.80357142857143</v>
      </c>
      <c r="AE1394" s="27">
        <v>5.80357142857143</v>
      </c>
      <c r="AF1394" s="27">
        <v>5.80357142857143</v>
      </c>
      <c r="AG1394" s="27">
        <v>5.72</v>
      </c>
      <c r="AH1394" s="27">
        <v>5.72</v>
      </c>
      <c r="AI1394" s="26">
        <v>5.72</v>
      </c>
      <c r="AJ1394" s="26">
        <v>5.72</v>
      </c>
      <c r="AK1394" s="34">
        <v>5.72</v>
      </c>
      <c r="AL1394" s="34" t="s">
        <v>16413</v>
      </c>
      <c r="AM1394" s="27"/>
      <c r="AN1394" s="35"/>
    </row>
    <row r="1395" s="1" customFormat="1" ht="15.75" hidden="1" spans="1:40">
      <c r="A1395" s="7">
        <v>64357406</v>
      </c>
      <c r="B1395" s="7" t="s">
        <v>21239</v>
      </c>
      <c r="C1395" s="5" t="s">
        <v>21240</v>
      </c>
      <c r="D1395" s="8" t="s">
        <v>21265</v>
      </c>
      <c r="E1395" s="8">
        <v>10</v>
      </c>
      <c r="F1395" s="8">
        <v>15</v>
      </c>
      <c r="G1395" s="8">
        <v>15.1</v>
      </c>
      <c r="H1395" s="8" t="s">
        <v>16387</v>
      </c>
      <c r="I1395" s="8" t="s">
        <v>16452</v>
      </c>
      <c r="J1395" s="8" t="s">
        <v>16979</v>
      </c>
      <c r="K1395" s="8" t="s">
        <v>16980</v>
      </c>
      <c r="L1395" s="8" t="s">
        <v>16981</v>
      </c>
      <c r="M1395" s="8" t="s">
        <v>18279</v>
      </c>
      <c r="N1395" s="6">
        <v>22120</v>
      </c>
      <c r="O1395" s="6" t="s">
        <v>18296</v>
      </c>
      <c r="P1395" s="8">
        <v>1</v>
      </c>
      <c r="Q1395" s="20" t="s">
        <v>19042</v>
      </c>
      <c r="R1395" s="7" t="s">
        <v>16408</v>
      </c>
      <c r="S1395" s="8">
        <v>1</v>
      </c>
      <c r="T1395" s="8" t="s">
        <v>23</v>
      </c>
      <c r="U1395" s="8" t="s">
        <v>21243</v>
      </c>
      <c r="V1395" s="8" t="s">
        <v>21261</v>
      </c>
      <c r="W1395" s="8">
        <v>415</v>
      </c>
      <c r="X1395" s="8" t="s">
        <v>16391</v>
      </c>
      <c r="Y1395" s="20" t="s">
        <v>21264</v>
      </c>
      <c r="Z1395" s="8"/>
      <c r="AA1395" s="8"/>
      <c r="AB1395" s="20"/>
      <c r="AC1395" s="27">
        <v>0</v>
      </c>
      <c r="AD1395" s="27">
        <v>10.2678571428571</v>
      </c>
      <c r="AE1395" s="27">
        <v>10.2678571428571</v>
      </c>
      <c r="AF1395" s="27">
        <v>10.2678571428571</v>
      </c>
      <c r="AG1395" s="27">
        <v>10.12</v>
      </c>
      <c r="AH1395" s="27">
        <v>10.12</v>
      </c>
      <c r="AI1395" s="26">
        <v>10.12</v>
      </c>
      <c r="AJ1395" s="26">
        <v>10.12</v>
      </c>
      <c r="AK1395" s="34">
        <v>10.12</v>
      </c>
      <c r="AL1395" s="34" t="s">
        <v>16413</v>
      </c>
      <c r="AM1395" s="27"/>
      <c r="AN1395" s="35"/>
    </row>
    <row r="1396" s="1" customFormat="1" ht="15.75" hidden="1" spans="1:40">
      <c r="A1396" s="5">
        <v>64357406</v>
      </c>
      <c r="B1396" s="5" t="s">
        <v>21239</v>
      </c>
      <c r="C1396" s="5" t="s">
        <v>21240</v>
      </c>
      <c r="D1396" s="6" t="s">
        <v>21266</v>
      </c>
      <c r="E1396" s="6">
        <v>11</v>
      </c>
      <c r="F1396" s="6">
        <v>15</v>
      </c>
      <c r="G1396" s="6">
        <v>15.1</v>
      </c>
      <c r="H1396" s="6" t="s">
        <v>16387</v>
      </c>
      <c r="I1396" s="6" t="s">
        <v>16452</v>
      </c>
      <c r="J1396" s="6" t="s">
        <v>16979</v>
      </c>
      <c r="K1396" s="6" t="s">
        <v>16980</v>
      </c>
      <c r="L1396" s="6" t="s">
        <v>16981</v>
      </c>
      <c r="M1396" s="6" t="s">
        <v>18279</v>
      </c>
      <c r="N1396" s="6">
        <v>22120</v>
      </c>
      <c r="O1396" s="6" t="s">
        <v>18296</v>
      </c>
      <c r="P1396" s="6">
        <v>1</v>
      </c>
      <c r="Q1396" s="19" t="s">
        <v>19042</v>
      </c>
      <c r="R1396" s="5" t="s">
        <v>16408</v>
      </c>
      <c r="S1396" s="6">
        <v>1</v>
      </c>
      <c r="T1396" s="6" t="s">
        <v>23</v>
      </c>
      <c r="U1396" s="6" t="s">
        <v>21243</v>
      </c>
      <c r="V1396" s="6" t="s">
        <v>21261</v>
      </c>
      <c r="W1396" s="6">
        <v>850</v>
      </c>
      <c r="X1396" s="6" t="s">
        <v>16391</v>
      </c>
      <c r="Y1396" s="19" t="s">
        <v>21264</v>
      </c>
      <c r="Z1396" s="6"/>
      <c r="AA1396" s="6"/>
      <c r="AB1396" s="19"/>
      <c r="AC1396" s="27">
        <v>0</v>
      </c>
      <c r="AD1396" s="27">
        <v>19.1964285714286</v>
      </c>
      <c r="AE1396" s="27">
        <v>19.1964285714286</v>
      </c>
      <c r="AF1396" s="27">
        <v>19.1964285714286</v>
      </c>
      <c r="AG1396" s="27">
        <v>18.92</v>
      </c>
      <c r="AH1396" s="27">
        <v>18.92</v>
      </c>
      <c r="AI1396" s="26">
        <v>18.92</v>
      </c>
      <c r="AJ1396" s="26">
        <v>18.92</v>
      </c>
      <c r="AK1396" s="34">
        <v>18.92</v>
      </c>
      <c r="AL1396" s="34" t="s">
        <v>16413</v>
      </c>
      <c r="AM1396" s="27"/>
      <c r="AN1396" s="35"/>
    </row>
    <row r="1397" s="1" customFormat="1" ht="15.75" hidden="1" spans="1:40">
      <c r="A1397" s="7">
        <v>64357406</v>
      </c>
      <c r="B1397" s="7" t="s">
        <v>21239</v>
      </c>
      <c r="C1397" s="5" t="s">
        <v>21240</v>
      </c>
      <c r="D1397" s="8" t="s">
        <v>21267</v>
      </c>
      <c r="E1397" s="8">
        <v>12</v>
      </c>
      <c r="F1397" s="8">
        <v>16</v>
      </c>
      <c r="G1397" s="8">
        <v>16.1</v>
      </c>
      <c r="H1397" s="8" t="s">
        <v>16387</v>
      </c>
      <c r="I1397" s="8" t="s">
        <v>16452</v>
      </c>
      <c r="J1397" s="8" t="s">
        <v>16979</v>
      </c>
      <c r="K1397" s="8" t="s">
        <v>16980</v>
      </c>
      <c r="L1397" s="8" t="s">
        <v>16981</v>
      </c>
      <c r="M1397" s="8" t="s">
        <v>16982</v>
      </c>
      <c r="N1397" s="6">
        <v>22251</v>
      </c>
      <c r="O1397" s="6" t="s">
        <v>19044</v>
      </c>
      <c r="P1397" s="8">
        <v>1</v>
      </c>
      <c r="Q1397" s="20" t="s">
        <v>21268</v>
      </c>
      <c r="R1397" s="7" t="s">
        <v>20895</v>
      </c>
      <c r="S1397" s="8">
        <v>1</v>
      </c>
      <c r="T1397" s="8" t="s">
        <v>23</v>
      </c>
      <c r="U1397" s="8" t="s">
        <v>21243</v>
      </c>
      <c r="V1397" s="7" t="s">
        <v>20895</v>
      </c>
      <c r="W1397" s="8">
        <v>370</v>
      </c>
      <c r="X1397" s="8" t="s">
        <v>16391</v>
      </c>
      <c r="Y1397" s="20" t="s">
        <v>19984</v>
      </c>
      <c r="Z1397" s="8"/>
      <c r="AA1397" s="8"/>
      <c r="AB1397" s="20"/>
      <c r="AC1397" s="27">
        <v>0</v>
      </c>
      <c r="AD1397" s="27">
        <v>21.5625</v>
      </c>
      <c r="AE1397" s="27">
        <v>21.5625</v>
      </c>
      <c r="AF1397" s="27">
        <v>21.5625</v>
      </c>
      <c r="AG1397" s="27">
        <v>21.25</v>
      </c>
      <c r="AH1397" s="27">
        <v>21.25</v>
      </c>
      <c r="AI1397" s="26">
        <v>21.25</v>
      </c>
      <c r="AJ1397" s="26">
        <v>21.25</v>
      </c>
      <c r="AK1397" s="34">
        <v>21.25</v>
      </c>
      <c r="AL1397" s="34" t="s">
        <v>16413</v>
      </c>
      <c r="AM1397" s="27"/>
      <c r="AN1397" s="35"/>
    </row>
    <row r="1398" s="1" customFormat="1" ht="15.75" hidden="1" spans="1:40">
      <c r="A1398" s="5">
        <v>64357406</v>
      </c>
      <c r="B1398" s="5" t="s">
        <v>21239</v>
      </c>
      <c r="C1398" s="5" t="s">
        <v>21240</v>
      </c>
      <c r="D1398" s="6" t="s">
        <v>21269</v>
      </c>
      <c r="E1398" s="6">
        <v>13</v>
      </c>
      <c r="F1398" s="6">
        <v>16</v>
      </c>
      <c r="G1398" s="6">
        <v>16.1</v>
      </c>
      <c r="H1398" s="6" t="s">
        <v>16387</v>
      </c>
      <c r="I1398" s="6" t="s">
        <v>16452</v>
      </c>
      <c r="J1398" s="6" t="s">
        <v>16979</v>
      </c>
      <c r="K1398" s="6" t="s">
        <v>16980</v>
      </c>
      <c r="L1398" s="6" t="s">
        <v>16981</v>
      </c>
      <c r="M1398" s="6" t="s">
        <v>16982</v>
      </c>
      <c r="N1398" s="6">
        <v>22251</v>
      </c>
      <c r="O1398" s="6" t="s">
        <v>19044</v>
      </c>
      <c r="P1398" s="6">
        <v>1</v>
      </c>
      <c r="Q1398" s="19" t="s">
        <v>21270</v>
      </c>
      <c r="R1398" s="5" t="s">
        <v>20895</v>
      </c>
      <c r="S1398" s="6">
        <v>1</v>
      </c>
      <c r="T1398" s="6" t="s">
        <v>23</v>
      </c>
      <c r="U1398" s="6" t="s">
        <v>21243</v>
      </c>
      <c r="V1398" s="5" t="s">
        <v>20895</v>
      </c>
      <c r="W1398" s="6">
        <v>370</v>
      </c>
      <c r="X1398" s="6" t="s">
        <v>16391</v>
      </c>
      <c r="Y1398" s="19" t="s">
        <v>21271</v>
      </c>
      <c r="Z1398" s="6"/>
      <c r="AA1398" s="6"/>
      <c r="AB1398" s="19"/>
      <c r="AC1398" s="27">
        <v>0</v>
      </c>
      <c r="AD1398" s="27">
        <v>21.5625</v>
      </c>
      <c r="AE1398" s="27">
        <v>21.5625</v>
      </c>
      <c r="AF1398" s="27">
        <v>21.5625</v>
      </c>
      <c r="AG1398" s="27">
        <v>21.25</v>
      </c>
      <c r="AH1398" s="27">
        <v>21.25</v>
      </c>
      <c r="AI1398" s="26">
        <v>21.25</v>
      </c>
      <c r="AJ1398" s="26">
        <v>21.25</v>
      </c>
      <c r="AK1398" s="34">
        <v>21.25</v>
      </c>
      <c r="AL1398" s="34" t="s">
        <v>16413</v>
      </c>
      <c r="AM1398" s="27"/>
      <c r="AN1398" s="35"/>
    </row>
    <row r="1399" s="1" customFormat="1" ht="15.75" hidden="1" spans="1:40">
      <c r="A1399" s="7">
        <v>64357406</v>
      </c>
      <c r="B1399" s="7" t="s">
        <v>21239</v>
      </c>
      <c r="C1399" s="5" t="s">
        <v>21240</v>
      </c>
      <c r="D1399" s="8" t="s">
        <v>21272</v>
      </c>
      <c r="E1399" s="8">
        <v>14</v>
      </c>
      <c r="F1399" s="8">
        <v>16</v>
      </c>
      <c r="G1399" s="8">
        <v>16.1</v>
      </c>
      <c r="H1399" s="8" t="s">
        <v>16387</v>
      </c>
      <c r="I1399" s="8" t="s">
        <v>16452</v>
      </c>
      <c r="J1399" s="8" t="s">
        <v>16979</v>
      </c>
      <c r="K1399" s="8" t="s">
        <v>16980</v>
      </c>
      <c r="L1399" s="8" t="s">
        <v>16981</v>
      </c>
      <c r="M1399" s="8" t="s">
        <v>16982</v>
      </c>
      <c r="N1399" s="6">
        <v>22251</v>
      </c>
      <c r="O1399" s="6" t="s">
        <v>19044</v>
      </c>
      <c r="P1399" s="8">
        <v>1</v>
      </c>
      <c r="Q1399" s="20" t="s">
        <v>21273</v>
      </c>
      <c r="R1399" s="7" t="s">
        <v>20895</v>
      </c>
      <c r="S1399" s="8">
        <v>1</v>
      </c>
      <c r="T1399" s="8" t="s">
        <v>23</v>
      </c>
      <c r="U1399" s="8" t="s">
        <v>21243</v>
      </c>
      <c r="V1399" s="7" t="s">
        <v>20895</v>
      </c>
      <c r="W1399" s="8">
        <v>370</v>
      </c>
      <c r="X1399" s="8" t="s">
        <v>16391</v>
      </c>
      <c r="Y1399" s="20" t="s">
        <v>21274</v>
      </c>
      <c r="Z1399" s="8"/>
      <c r="AA1399" s="8"/>
      <c r="AB1399" s="20"/>
      <c r="AC1399" s="27">
        <v>0</v>
      </c>
      <c r="AD1399" s="27">
        <v>24.375</v>
      </c>
      <c r="AE1399" s="27">
        <v>24.375</v>
      </c>
      <c r="AF1399" s="27">
        <v>24.375</v>
      </c>
      <c r="AG1399" s="27">
        <v>24.02</v>
      </c>
      <c r="AH1399" s="27">
        <v>24.02</v>
      </c>
      <c r="AI1399" s="26">
        <v>24.02</v>
      </c>
      <c r="AJ1399" s="26">
        <v>24.02</v>
      </c>
      <c r="AK1399" s="34">
        <v>24.02</v>
      </c>
      <c r="AL1399" s="34" t="s">
        <v>16413</v>
      </c>
      <c r="AM1399" s="27"/>
      <c r="AN1399" s="35"/>
    </row>
    <row r="1400" s="1" customFormat="1" ht="15.75" hidden="1" spans="1:40">
      <c r="A1400" s="5">
        <v>64357406</v>
      </c>
      <c r="B1400" s="5" t="s">
        <v>21239</v>
      </c>
      <c r="C1400" s="5" t="s">
        <v>21240</v>
      </c>
      <c r="D1400" s="6" t="s">
        <v>21275</v>
      </c>
      <c r="E1400" s="6">
        <v>15</v>
      </c>
      <c r="F1400" s="6">
        <v>16</v>
      </c>
      <c r="G1400" s="6">
        <v>16.1</v>
      </c>
      <c r="H1400" s="6" t="s">
        <v>16387</v>
      </c>
      <c r="I1400" s="6" t="s">
        <v>16452</v>
      </c>
      <c r="J1400" s="6" t="s">
        <v>16979</v>
      </c>
      <c r="K1400" s="6" t="s">
        <v>16980</v>
      </c>
      <c r="L1400" s="6" t="s">
        <v>16981</v>
      </c>
      <c r="M1400" s="6" t="s">
        <v>16982</v>
      </c>
      <c r="N1400" s="6">
        <v>22251</v>
      </c>
      <c r="O1400" s="6" t="s">
        <v>19044</v>
      </c>
      <c r="P1400" s="6">
        <v>1</v>
      </c>
      <c r="Q1400" s="19" t="s">
        <v>21276</v>
      </c>
      <c r="R1400" s="5" t="s">
        <v>20895</v>
      </c>
      <c r="S1400" s="6">
        <v>1</v>
      </c>
      <c r="T1400" s="6" t="s">
        <v>23</v>
      </c>
      <c r="U1400" s="6" t="s">
        <v>21243</v>
      </c>
      <c r="V1400" s="5" t="s">
        <v>20895</v>
      </c>
      <c r="W1400" s="6">
        <v>370</v>
      </c>
      <c r="X1400" s="6" t="s">
        <v>16391</v>
      </c>
      <c r="Y1400" s="19" t="s">
        <v>19984</v>
      </c>
      <c r="Z1400" s="6"/>
      <c r="AA1400" s="6"/>
      <c r="AB1400" s="19"/>
      <c r="AC1400" s="27">
        <v>0</v>
      </c>
      <c r="AD1400" s="27">
        <v>16.0714285714286</v>
      </c>
      <c r="AE1400" s="27">
        <v>16.0714285714286</v>
      </c>
      <c r="AF1400" s="27">
        <v>16.0714285714286</v>
      </c>
      <c r="AG1400" s="27">
        <v>15.984</v>
      </c>
      <c r="AH1400" s="27">
        <v>15.984</v>
      </c>
      <c r="AI1400" s="27">
        <v>15.984</v>
      </c>
      <c r="AJ1400" s="26">
        <v>15.98</v>
      </c>
      <c r="AK1400" s="34">
        <v>15.98</v>
      </c>
      <c r="AL1400" s="34" t="s">
        <v>16413</v>
      </c>
      <c r="AM1400" s="27"/>
      <c r="AN1400" s="35"/>
    </row>
    <row r="1401" s="1" customFormat="1" ht="15.75" hidden="1" spans="1:40">
      <c r="A1401" s="7">
        <v>64357406</v>
      </c>
      <c r="B1401" s="7" t="s">
        <v>21239</v>
      </c>
      <c r="C1401" s="5" t="s">
        <v>21240</v>
      </c>
      <c r="D1401" s="8" t="s">
        <v>21277</v>
      </c>
      <c r="E1401" s="8">
        <v>16</v>
      </c>
      <c r="F1401" s="8">
        <v>16</v>
      </c>
      <c r="G1401" s="8">
        <v>16.1</v>
      </c>
      <c r="H1401" s="8" t="s">
        <v>16387</v>
      </c>
      <c r="I1401" s="8" t="s">
        <v>16452</v>
      </c>
      <c r="J1401" s="8" t="s">
        <v>16979</v>
      </c>
      <c r="K1401" s="8" t="s">
        <v>16980</v>
      </c>
      <c r="L1401" s="8" t="s">
        <v>16981</v>
      </c>
      <c r="M1401" s="8" t="s">
        <v>16982</v>
      </c>
      <c r="N1401" s="6">
        <v>22251</v>
      </c>
      <c r="O1401" s="6" t="s">
        <v>19044</v>
      </c>
      <c r="P1401" s="8">
        <v>1</v>
      </c>
      <c r="Q1401" s="20" t="s">
        <v>21278</v>
      </c>
      <c r="R1401" s="7" t="s">
        <v>16530</v>
      </c>
      <c r="S1401" s="8">
        <v>1</v>
      </c>
      <c r="T1401" s="8" t="s">
        <v>23</v>
      </c>
      <c r="U1401" s="8" t="s">
        <v>21243</v>
      </c>
      <c r="V1401" s="7" t="s">
        <v>16530</v>
      </c>
      <c r="W1401" s="8">
        <v>400</v>
      </c>
      <c r="X1401" s="8" t="s">
        <v>16391</v>
      </c>
      <c r="Y1401" s="20" t="s">
        <v>21279</v>
      </c>
      <c r="Z1401" s="8"/>
      <c r="AA1401" s="8"/>
      <c r="AB1401" s="20"/>
      <c r="AC1401" s="27">
        <v>0</v>
      </c>
      <c r="AD1401" s="27">
        <v>32.3392857142857</v>
      </c>
      <c r="AE1401" s="27">
        <v>32.3392857142857</v>
      </c>
      <c r="AF1401" s="27">
        <v>32.3392857142857</v>
      </c>
      <c r="AG1401" s="27">
        <v>31.87</v>
      </c>
      <c r="AH1401" s="27">
        <v>31.87</v>
      </c>
      <c r="AI1401" s="26">
        <v>31.87</v>
      </c>
      <c r="AJ1401" s="26">
        <v>31.87</v>
      </c>
      <c r="AK1401" s="34">
        <v>31.87</v>
      </c>
      <c r="AL1401" s="34" t="s">
        <v>16413</v>
      </c>
      <c r="AM1401" s="27"/>
      <c r="AN1401" s="35"/>
    </row>
    <row r="1402" s="1" customFormat="1" ht="15.75" hidden="1" spans="1:40">
      <c r="A1402" s="5">
        <v>64357406</v>
      </c>
      <c r="B1402" s="5" t="s">
        <v>21239</v>
      </c>
      <c r="C1402" s="5" t="s">
        <v>21240</v>
      </c>
      <c r="D1402" s="6" t="s">
        <v>21280</v>
      </c>
      <c r="E1402" s="6">
        <v>17</v>
      </c>
      <c r="F1402" s="6">
        <v>16</v>
      </c>
      <c r="G1402" s="6">
        <v>16.1</v>
      </c>
      <c r="H1402" s="6" t="s">
        <v>16387</v>
      </c>
      <c r="I1402" s="6" t="s">
        <v>16452</v>
      </c>
      <c r="J1402" s="6" t="s">
        <v>16979</v>
      </c>
      <c r="K1402" s="6" t="s">
        <v>16980</v>
      </c>
      <c r="L1402" s="6" t="s">
        <v>16981</v>
      </c>
      <c r="M1402" s="6" t="s">
        <v>16982</v>
      </c>
      <c r="N1402" s="6">
        <v>22251</v>
      </c>
      <c r="O1402" s="6" t="s">
        <v>19044</v>
      </c>
      <c r="P1402" s="6">
        <v>1</v>
      </c>
      <c r="Q1402" s="19" t="s">
        <v>21281</v>
      </c>
      <c r="R1402" s="5" t="s">
        <v>16530</v>
      </c>
      <c r="S1402" s="6">
        <v>1</v>
      </c>
      <c r="T1402" s="6" t="s">
        <v>23</v>
      </c>
      <c r="U1402" s="6" t="s">
        <v>21243</v>
      </c>
      <c r="V1402" s="5" t="s">
        <v>16530</v>
      </c>
      <c r="W1402" s="6">
        <v>400</v>
      </c>
      <c r="X1402" s="6" t="s">
        <v>16391</v>
      </c>
      <c r="Y1402" s="19" t="s">
        <v>20596</v>
      </c>
      <c r="Z1402" s="6"/>
      <c r="AA1402" s="6"/>
      <c r="AB1402" s="19"/>
      <c r="AC1402" s="27">
        <v>0</v>
      </c>
      <c r="AD1402" s="27">
        <v>24.8214285714286</v>
      </c>
      <c r="AE1402" s="27">
        <v>24.8214285714286</v>
      </c>
      <c r="AF1402" s="27">
        <v>24.8214285714286</v>
      </c>
      <c r="AG1402" s="27">
        <v>24.46</v>
      </c>
      <c r="AH1402" s="27">
        <v>24.46</v>
      </c>
      <c r="AI1402" s="26">
        <v>24.46</v>
      </c>
      <c r="AJ1402" s="26">
        <v>24.46</v>
      </c>
      <c r="AK1402" s="34">
        <v>24.46</v>
      </c>
      <c r="AL1402" s="34" t="s">
        <v>16413</v>
      </c>
      <c r="AM1402" s="27"/>
      <c r="AN1402" s="35"/>
    </row>
    <row r="1403" s="1" customFormat="1" ht="15.75" hidden="1" spans="1:40">
      <c r="A1403" s="7">
        <v>64357406</v>
      </c>
      <c r="B1403" s="7" t="s">
        <v>21239</v>
      </c>
      <c r="C1403" s="5" t="s">
        <v>21240</v>
      </c>
      <c r="D1403" s="8" t="s">
        <v>21282</v>
      </c>
      <c r="E1403" s="8">
        <v>18</v>
      </c>
      <c r="F1403" s="8">
        <v>16</v>
      </c>
      <c r="G1403" s="8">
        <v>16.1</v>
      </c>
      <c r="H1403" s="8" t="s">
        <v>16387</v>
      </c>
      <c r="I1403" s="8" t="s">
        <v>16452</v>
      </c>
      <c r="J1403" s="8" t="s">
        <v>16979</v>
      </c>
      <c r="K1403" s="8" t="s">
        <v>16980</v>
      </c>
      <c r="L1403" s="8" t="s">
        <v>16981</v>
      </c>
      <c r="M1403" s="8" t="s">
        <v>16982</v>
      </c>
      <c r="N1403" s="6">
        <v>22251</v>
      </c>
      <c r="O1403" s="6" t="s">
        <v>19044</v>
      </c>
      <c r="P1403" s="8">
        <v>1</v>
      </c>
      <c r="Q1403" s="20" t="s">
        <v>19046</v>
      </c>
      <c r="R1403" s="7" t="s">
        <v>16408</v>
      </c>
      <c r="S1403" s="8">
        <v>1</v>
      </c>
      <c r="T1403" s="8" t="s">
        <v>23</v>
      </c>
      <c r="U1403" s="8" t="s">
        <v>21243</v>
      </c>
      <c r="V1403" s="8" t="s">
        <v>21261</v>
      </c>
      <c r="W1403" s="8">
        <v>220</v>
      </c>
      <c r="X1403" s="8" t="s">
        <v>16391</v>
      </c>
      <c r="Y1403" s="20" t="s">
        <v>19046</v>
      </c>
      <c r="Z1403" s="8"/>
      <c r="AA1403" s="8"/>
      <c r="AB1403" s="20"/>
      <c r="AC1403" s="27">
        <v>0</v>
      </c>
      <c r="AD1403" s="27">
        <v>10.7767857142857</v>
      </c>
      <c r="AE1403" s="27">
        <v>10.7767857142857</v>
      </c>
      <c r="AF1403" s="27">
        <v>10.7767857142857</v>
      </c>
      <c r="AG1403" s="27">
        <v>10.62</v>
      </c>
      <c r="AH1403" s="27">
        <v>10.62</v>
      </c>
      <c r="AI1403" s="26">
        <v>10.62</v>
      </c>
      <c r="AJ1403" s="26">
        <v>10.62</v>
      </c>
      <c r="AK1403" s="34">
        <v>10.62</v>
      </c>
      <c r="AL1403" s="34" t="s">
        <v>16413</v>
      </c>
      <c r="AM1403" s="27"/>
      <c r="AN1403" s="35"/>
    </row>
    <row r="1404" s="1" customFormat="1" ht="15.75" hidden="1" spans="1:40">
      <c r="A1404" s="5">
        <v>106665758</v>
      </c>
      <c r="B1404" s="5" t="s">
        <v>21283</v>
      </c>
      <c r="C1404" s="5" t="s">
        <v>21284</v>
      </c>
      <c r="D1404" s="6" t="s">
        <v>21285</v>
      </c>
      <c r="E1404" s="6">
        <v>1</v>
      </c>
      <c r="F1404" s="6">
        <v>61</v>
      </c>
      <c r="G1404" s="6">
        <v>61.2</v>
      </c>
      <c r="H1404" s="6" t="s">
        <v>16387</v>
      </c>
      <c r="I1404" s="6" t="s">
        <v>16595</v>
      </c>
      <c r="J1404" s="6" t="s">
        <v>16596</v>
      </c>
      <c r="K1404" s="6" t="s">
        <v>21286</v>
      </c>
      <c r="L1404" s="6" t="s">
        <v>21287</v>
      </c>
      <c r="M1404" s="6" t="s">
        <v>21288</v>
      </c>
      <c r="N1404" s="6">
        <v>37610</v>
      </c>
      <c r="O1404" s="6" t="s">
        <v>21289</v>
      </c>
      <c r="P1404" s="6">
        <v>1</v>
      </c>
      <c r="Q1404" s="19" t="s">
        <v>21290</v>
      </c>
      <c r="R1404" s="5" t="s">
        <v>21291</v>
      </c>
      <c r="S1404" s="6">
        <v>1</v>
      </c>
      <c r="T1404" s="6" t="s">
        <v>16774</v>
      </c>
      <c r="U1404" s="6" t="s">
        <v>16914</v>
      </c>
      <c r="V1404" s="6" t="s">
        <v>16408</v>
      </c>
      <c r="W1404" s="6">
        <v>1</v>
      </c>
      <c r="X1404" s="6" t="s">
        <v>16774</v>
      </c>
      <c r="Y1404" s="19" t="s">
        <v>21292</v>
      </c>
      <c r="Z1404" s="6"/>
      <c r="AA1404" s="6"/>
      <c r="AB1404" s="19"/>
      <c r="AC1404" s="27">
        <v>0</v>
      </c>
      <c r="AD1404" s="27">
        <v>683.9285</v>
      </c>
      <c r="AE1404" s="27">
        <v>683.9285</v>
      </c>
      <c r="AF1404" s="27">
        <v>683.9285</v>
      </c>
      <c r="AG1404" s="27">
        <v>683.9285</v>
      </c>
      <c r="AH1404" s="27">
        <v>683.9285</v>
      </c>
      <c r="AI1404" s="26">
        <v>683.9285</v>
      </c>
      <c r="AJ1404" s="26">
        <v>683.9285</v>
      </c>
      <c r="AK1404" s="34">
        <v>198.21</v>
      </c>
      <c r="AL1404" s="34" t="s">
        <v>16413</v>
      </c>
      <c r="AM1404" s="27"/>
      <c r="AN1404" s="35"/>
    </row>
    <row r="1405" s="1" customFormat="1" ht="15.75" hidden="1" spans="1:40">
      <c r="A1405" s="7">
        <v>106665758</v>
      </c>
      <c r="B1405" s="7" t="s">
        <v>21283</v>
      </c>
      <c r="C1405" s="5" t="s">
        <v>21284</v>
      </c>
      <c r="D1405" s="8" t="s">
        <v>21293</v>
      </c>
      <c r="E1405" s="8">
        <v>2</v>
      </c>
      <c r="F1405" s="8">
        <v>61</v>
      </c>
      <c r="G1405" s="8">
        <v>61.2</v>
      </c>
      <c r="H1405" s="8" t="s">
        <v>16387</v>
      </c>
      <c r="I1405" s="8" t="s">
        <v>16595</v>
      </c>
      <c r="J1405" s="8" t="s">
        <v>16596</v>
      </c>
      <c r="K1405" s="8" t="s">
        <v>21286</v>
      </c>
      <c r="L1405" s="8" t="s">
        <v>21287</v>
      </c>
      <c r="M1405" s="8" t="s">
        <v>21288</v>
      </c>
      <c r="N1405" s="6">
        <v>37610</v>
      </c>
      <c r="O1405" s="6" t="s">
        <v>21294</v>
      </c>
      <c r="P1405" s="8">
        <v>1</v>
      </c>
      <c r="Q1405" s="20" t="s">
        <v>21295</v>
      </c>
      <c r="R1405" s="7" t="s">
        <v>21296</v>
      </c>
      <c r="S1405" s="8">
        <v>1</v>
      </c>
      <c r="T1405" s="8" t="s">
        <v>16774</v>
      </c>
      <c r="U1405" s="8" t="s">
        <v>16914</v>
      </c>
      <c r="V1405" s="8" t="s">
        <v>16408</v>
      </c>
      <c r="W1405" s="8">
        <v>1</v>
      </c>
      <c r="X1405" s="8" t="s">
        <v>16774</v>
      </c>
      <c r="Y1405" s="20" t="s">
        <v>21292</v>
      </c>
      <c r="Z1405" s="8"/>
      <c r="AA1405" s="8"/>
      <c r="AB1405" s="20"/>
      <c r="AC1405" s="27">
        <v>0</v>
      </c>
      <c r="AD1405" s="27">
        <v>559.8214</v>
      </c>
      <c r="AE1405" s="27">
        <v>559.8214</v>
      </c>
      <c r="AF1405" s="27">
        <v>559.8214</v>
      </c>
      <c r="AG1405" s="27">
        <v>559.8214</v>
      </c>
      <c r="AH1405" s="27">
        <v>559.8214</v>
      </c>
      <c r="AI1405" s="26">
        <v>559.8214</v>
      </c>
      <c r="AJ1405" s="26">
        <v>559.8214</v>
      </c>
      <c r="AK1405" s="34">
        <v>559.82</v>
      </c>
      <c r="AL1405" s="34" t="s">
        <v>16413</v>
      </c>
      <c r="AM1405" s="27"/>
      <c r="AN1405" s="35"/>
    </row>
    <row r="1406" s="1" customFormat="1" ht="15.75" hidden="1" spans="1:40">
      <c r="A1406" s="5">
        <v>106665758</v>
      </c>
      <c r="B1406" s="5" t="s">
        <v>21283</v>
      </c>
      <c r="C1406" s="5" t="s">
        <v>21284</v>
      </c>
      <c r="D1406" s="6" t="s">
        <v>21297</v>
      </c>
      <c r="E1406" s="6">
        <v>3</v>
      </c>
      <c r="F1406" s="6">
        <v>61</v>
      </c>
      <c r="G1406" s="6">
        <v>61.2</v>
      </c>
      <c r="H1406" s="6" t="s">
        <v>16387</v>
      </c>
      <c r="I1406" s="6" t="s">
        <v>16595</v>
      </c>
      <c r="J1406" s="6" t="s">
        <v>16596</v>
      </c>
      <c r="K1406" s="6" t="s">
        <v>21286</v>
      </c>
      <c r="L1406" s="6" t="s">
        <v>21287</v>
      </c>
      <c r="M1406" s="6" t="s">
        <v>21288</v>
      </c>
      <c r="N1406" s="6">
        <v>37610</v>
      </c>
      <c r="O1406" s="6" t="s">
        <v>21298</v>
      </c>
      <c r="P1406" s="6">
        <v>1</v>
      </c>
      <c r="Q1406" s="19" t="s">
        <v>21299</v>
      </c>
      <c r="R1406" s="5" t="s">
        <v>21300</v>
      </c>
      <c r="S1406" s="6">
        <v>1</v>
      </c>
      <c r="T1406" s="6" t="s">
        <v>16774</v>
      </c>
      <c r="U1406" s="6" t="s">
        <v>16914</v>
      </c>
      <c r="V1406" s="6" t="s">
        <v>16408</v>
      </c>
      <c r="W1406" s="6">
        <v>1</v>
      </c>
      <c r="X1406" s="6" t="s">
        <v>16774</v>
      </c>
      <c r="Y1406" s="19" t="s">
        <v>21292</v>
      </c>
      <c r="Z1406" s="6"/>
      <c r="AA1406" s="6"/>
      <c r="AB1406" s="19"/>
      <c r="AC1406" s="27">
        <v>0</v>
      </c>
      <c r="AD1406" s="27">
        <v>205.3571</v>
      </c>
      <c r="AE1406" s="27">
        <v>205.3571</v>
      </c>
      <c r="AF1406" s="27">
        <v>205.3571</v>
      </c>
      <c r="AG1406" s="27">
        <v>205.3571</v>
      </c>
      <c r="AH1406" s="27">
        <v>205.3571</v>
      </c>
      <c r="AI1406" s="26">
        <v>205.3571</v>
      </c>
      <c r="AJ1406" s="26">
        <v>205.3571</v>
      </c>
      <c r="AK1406" s="34">
        <v>205.36</v>
      </c>
      <c r="AL1406" s="34" t="s">
        <v>16413</v>
      </c>
      <c r="AM1406" s="27"/>
      <c r="AN1406" s="35"/>
    </row>
    <row r="1407" s="1" customFormat="1" ht="15.75" hidden="1" spans="1:40">
      <c r="A1407" s="7">
        <v>106665758</v>
      </c>
      <c r="B1407" s="7" t="s">
        <v>21283</v>
      </c>
      <c r="C1407" s="5" t="s">
        <v>21284</v>
      </c>
      <c r="D1407" s="8" t="s">
        <v>21301</v>
      </c>
      <c r="E1407" s="8">
        <v>4</v>
      </c>
      <c r="F1407" s="8">
        <v>61</v>
      </c>
      <c r="G1407" s="8">
        <v>61.2</v>
      </c>
      <c r="H1407" s="8" t="s">
        <v>16387</v>
      </c>
      <c r="I1407" s="8" t="s">
        <v>16595</v>
      </c>
      <c r="J1407" s="8" t="s">
        <v>16596</v>
      </c>
      <c r="K1407" s="8" t="s">
        <v>21286</v>
      </c>
      <c r="L1407" s="8" t="s">
        <v>21287</v>
      </c>
      <c r="M1407" s="8" t="s">
        <v>21288</v>
      </c>
      <c r="N1407" s="6">
        <v>37610</v>
      </c>
      <c r="O1407" s="6" t="s">
        <v>21302</v>
      </c>
      <c r="P1407" s="8">
        <v>1</v>
      </c>
      <c r="Q1407" s="20" t="s">
        <v>21303</v>
      </c>
      <c r="R1407" s="7" t="s">
        <v>21300</v>
      </c>
      <c r="S1407" s="8">
        <v>1</v>
      </c>
      <c r="T1407" s="8" t="s">
        <v>16774</v>
      </c>
      <c r="U1407" s="8" t="s">
        <v>16914</v>
      </c>
      <c r="V1407" s="8" t="s">
        <v>16408</v>
      </c>
      <c r="W1407" s="8">
        <v>1</v>
      </c>
      <c r="X1407" s="8" t="s">
        <v>16774</v>
      </c>
      <c r="Y1407" s="20" t="s">
        <v>21292</v>
      </c>
      <c r="Z1407" s="8"/>
      <c r="AA1407" s="8"/>
      <c r="AB1407" s="20"/>
      <c r="AC1407" s="27">
        <v>0</v>
      </c>
      <c r="AD1407" s="27">
        <v>191.9642</v>
      </c>
      <c r="AE1407" s="27">
        <v>191.9642</v>
      </c>
      <c r="AF1407" s="27">
        <v>191.9642</v>
      </c>
      <c r="AG1407" s="27">
        <v>191.9642</v>
      </c>
      <c r="AH1407" s="27">
        <v>191.9642</v>
      </c>
      <c r="AI1407" s="26">
        <v>191.9642</v>
      </c>
      <c r="AJ1407" s="26">
        <v>191.9642</v>
      </c>
      <c r="AK1407" s="34">
        <v>191.96</v>
      </c>
      <c r="AL1407" s="34" t="s">
        <v>16413</v>
      </c>
      <c r="AM1407" s="27"/>
      <c r="AN1407" s="35"/>
    </row>
    <row r="1408" s="1" customFormat="1" ht="15.75" hidden="1" spans="1:40">
      <c r="A1408" s="5">
        <v>106665758</v>
      </c>
      <c r="B1408" s="5" t="s">
        <v>21283</v>
      </c>
      <c r="C1408" s="5" t="s">
        <v>21284</v>
      </c>
      <c r="D1408" s="6" t="s">
        <v>21304</v>
      </c>
      <c r="E1408" s="6">
        <v>5</v>
      </c>
      <c r="F1408" s="6">
        <v>61</v>
      </c>
      <c r="G1408" s="6">
        <v>61.2</v>
      </c>
      <c r="H1408" s="6" t="s">
        <v>16387</v>
      </c>
      <c r="I1408" s="6" t="s">
        <v>16595</v>
      </c>
      <c r="J1408" s="6" t="s">
        <v>16596</v>
      </c>
      <c r="K1408" s="6" t="s">
        <v>21286</v>
      </c>
      <c r="L1408" s="6" t="s">
        <v>21287</v>
      </c>
      <c r="M1408" s="6" t="s">
        <v>21288</v>
      </c>
      <c r="N1408" s="6">
        <v>37610</v>
      </c>
      <c r="O1408" s="6" t="s">
        <v>21289</v>
      </c>
      <c r="P1408" s="6">
        <v>1</v>
      </c>
      <c r="Q1408" s="19" t="s">
        <v>21305</v>
      </c>
      <c r="R1408" s="5" t="s">
        <v>21306</v>
      </c>
      <c r="S1408" s="6">
        <v>1</v>
      </c>
      <c r="T1408" s="6" t="s">
        <v>16774</v>
      </c>
      <c r="U1408" s="6" t="s">
        <v>16914</v>
      </c>
      <c r="V1408" s="6" t="s">
        <v>16408</v>
      </c>
      <c r="W1408" s="6">
        <v>1</v>
      </c>
      <c r="X1408" s="6" t="s">
        <v>16774</v>
      </c>
      <c r="Y1408" s="19" t="s">
        <v>16586</v>
      </c>
      <c r="Z1408" s="6"/>
      <c r="AA1408" s="6"/>
      <c r="AB1408" s="19"/>
      <c r="AC1408" s="27">
        <v>0</v>
      </c>
      <c r="AD1408" s="27">
        <v>683.9285</v>
      </c>
      <c r="AE1408" s="27">
        <v>683.9285</v>
      </c>
      <c r="AF1408" s="27">
        <v>683.9285</v>
      </c>
      <c r="AG1408" s="27">
        <v>683.9285</v>
      </c>
      <c r="AH1408" s="27">
        <v>683.9285</v>
      </c>
      <c r="AI1408" s="26">
        <v>683.9285</v>
      </c>
      <c r="AJ1408" s="26">
        <v>683.9285</v>
      </c>
      <c r="AK1408" s="34">
        <v>683.93</v>
      </c>
      <c r="AL1408" s="34" t="s">
        <v>16413</v>
      </c>
      <c r="AM1408" s="27"/>
      <c r="AN1408" s="35"/>
    </row>
    <row r="1409" s="1" customFormat="1" ht="15.75" hidden="1" spans="1:40">
      <c r="A1409" s="7">
        <v>106665758</v>
      </c>
      <c r="B1409" s="7" t="s">
        <v>21283</v>
      </c>
      <c r="C1409" s="5" t="s">
        <v>21284</v>
      </c>
      <c r="D1409" s="8" t="s">
        <v>21307</v>
      </c>
      <c r="E1409" s="8">
        <v>6</v>
      </c>
      <c r="F1409" s="8">
        <v>61</v>
      </c>
      <c r="G1409" s="8">
        <v>61.2</v>
      </c>
      <c r="H1409" s="8" t="s">
        <v>16387</v>
      </c>
      <c r="I1409" s="8" t="s">
        <v>16595</v>
      </c>
      <c r="J1409" s="8" t="s">
        <v>16596</v>
      </c>
      <c r="K1409" s="8" t="s">
        <v>21286</v>
      </c>
      <c r="L1409" s="8" t="s">
        <v>21287</v>
      </c>
      <c r="M1409" s="8" t="s">
        <v>21288</v>
      </c>
      <c r="N1409" s="6">
        <v>37610</v>
      </c>
      <c r="O1409" s="6" t="s">
        <v>21294</v>
      </c>
      <c r="P1409" s="8">
        <v>1</v>
      </c>
      <c r="Q1409" s="20" t="s">
        <v>21308</v>
      </c>
      <c r="R1409" s="7" t="s">
        <v>21309</v>
      </c>
      <c r="S1409" s="8">
        <v>1</v>
      </c>
      <c r="T1409" s="8" t="s">
        <v>16774</v>
      </c>
      <c r="U1409" s="8" t="s">
        <v>16914</v>
      </c>
      <c r="V1409" s="8" t="s">
        <v>16408</v>
      </c>
      <c r="W1409" s="8">
        <v>1</v>
      </c>
      <c r="X1409" s="8" t="s">
        <v>16774</v>
      </c>
      <c r="Y1409" s="20" t="s">
        <v>16586</v>
      </c>
      <c r="Z1409" s="8"/>
      <c r="AA1409" s="8"/>
      <c r="AB1409" s="20"/>
      <c r="AC1409" s="27">
        <v>0</v>
      </c>
      <c r="AD1409" s="27">
        <v>559.8214</v>
      </c>
      <c r="AE1409" s="27">
        <v>559.8214</v>
      </c>
      <c r="AF1409" s="27">
        <v>559.8214</v>
      </c>
      <c r="AG1409" s="27">
        <v>559.8214</v>
      </c>
      <c r="AH1409" s="27">
        <v>559.8214</v>
      </c>
      <c r="AI1409" s="26">
        <v>559.8214</v>
      </c>
      <c r="AJ1409" s="26">
        <v>559.8214</v>
      </c>
      <c r="AK1409" s="34">
        <v>559.82</v>
      </c>
      <c r="AL1409" s="34" t="s">
        <v>16413</v>
      </c>
      <c r="AM1409" s="27"/>
      <c r="AN1409" s="35"/>
    </row>
    <row r="1410" s="1" customFormat="1" ht="15.75" hidden="1" spans="1:40">
      <c r="A1410" s="5">
        <v>106665758</v>
      </c>
      <c r="B1410" s="5" t="s">
        <v>21283</v>
      </c>
      <c r="C1410" s="5" t="s">
        <v>21284</v>
      </c>
      <c r="D1410" s="6" t="s">
        <v>21310</v>
      </c>
      <c r="E1410" s="6">
        <v>7</v>
      </c>
      <c r="F1410" s="6">
        <v>61</v>
      </c>
      <c r="G1410" s="6">
        <v>61.2</v>
      </c>
      <c r="H1410" s="6" t="s">
        <v>16387</v>
      </c>
      <c r="I1410" s="6" t="s">
        <v>16595</v>
      </c>
      <c r="J1410" s="6" t="s">
        <v>16596</v>
      </c>
      <c r="K1410" s="6" t="s">
        <v>21286</v>
      </c>
      <c r="L1410" s="6" t="s">
        <v>21287</v>
      </c>
      <c r="M1410" s="6" t="s">
        <v>21288</v>
      </c>
      <c r="N1410" s="6">
        <v>37610</v>
      </c>
      <c r="O1410" s="6" t="s">
        <v>21298</v>
      </c>
      <c r="P1410" s="6">
        <v>1</v>
      </c>
      <c r="Q1410" s="19" t="s">
        <v>21311</v>
      </c>
      <c r="R1410" s="5" t="s">
        <v>21312</v>
      </c>
      <c r="S1410" s="6">
        <v>1</v>
      </c>
      <c r="T1410" s="6" t="s">
        <v>16774</v>
      </c>
      <c r="U1410" s="6" t="s">
        <v>16914</v>
      </c>
      <c r="V1410" s="6" t="s">
        <v>16408</v>
      </c>
      <c r="W1410" s="6">
        <v>1</v>
      </c>
      <c r="X1410" s="6" t="s">
        <v>16774</v>
      </c>
      <c r="Y1410" s="19" t="s">
        <v>16586</v>
      </c>
      <c r="Z1410" s="6"/>
      <c r="AA1410" s="6"/>
      <c r="AB1410" s="19"/>
      <c r="AC1410" s="27">
        <v>0</v>
      </c>
      <c r="AD1410" s="27">
        <v>217.8571</v>
      </c>
      <c r="AE1410" s="27">
        <v>217.8571</v>
      </c>
      <c r="AF1410" s="27">
        <v>217.8571</v>
      </c>
      <c r="AG1410" s="27">
        <v>217.8571</v>
      </c>
      <c r="AH1410" s="27">
        <v>217.8571</v>
      </c>
      <c r="AI1410" s="26">
        <v>217.8571</v>
      </c>
      <c r="AJ1410" s="26">
        <v>217.8571</v>
      </c>
      <c r="AK1410" s="34">
        <v>217.86</v>
      </c>
      <c r="AL1410" s="34" t="s">
        <v>16413</v>
      </c>
      <c r="AM1410" s="27"/>
      <c r="AN1410" s="35"/>
    </row>
    <row r="1411" s="1" customFormat="1" ht="15.75" hidden="1" spans="1:40">
      <c r="A1411" s="7">
        <v>106665758</v>
      </c>
      <c r="B1411" s="7" t="s">
        <v>21283</v>
      </c>
      <c r="C1411" s="5" t="s">
        <v>21284</v>
      </c>
      <c r="D1411" s="8" t="s">
        <v>21313</v>
      </c>
      <c r="E1411" s="8">
        <v>8</v>
      </c>
      <c r="F1411" s="8">
        <v>61</v>
      </c>
      <c r="G1411" s="8">
        <v>61.2</v>
      </c>
      <c r="H1411" s="8" t="s">
        <v>16387</v>
      </c>
      <c r="I1411" s="8" t="s">
        <v>16595</v>
      </c>
      <c r="J1411" s="8" t="s">
        <v>16596</v>
      </c>
      <c r="K1411" s="8" t="s">
        <v>21286</v>
      </c>
      <c r="L1411" s="8" t="s">
        <v>21287</v>
      </c>
      <c r="M1411" s="8" t="s">
        <v>21288</v>
      </c>
      <c r="N1411" s="6">
        <v>37610</v>
      </c>
      <c r="O1411" s="6" t="s">
        <v>21302</v>
      </c>
      <c r="P1411" s="8">
        <v>1</v>
      </c>
      <c r="Q1411" s="20" t="s">
        <v>21314</v>
      </c>
      <c r="R1411" s="7" t="s">
        <v>21315</v>
      </c>
      <c r="S1411" s="8">
        <v>1</v>
      </c>
      <c r="T1411" s="8" t="s">
        <v>16774</v>
      </c>
      <c r="U1411" s="8" t="s">
        <v>16914</v>
      </c>
      <c r="V1411" s="8" t="s">
        <v>16408</v>
      </c>
      <c r="W1411" s="8">
        <v>1</v>
      </c>
      <c r="X1411" s="8" t="s">
        <v>16774</v>
      </c>
      <c r="Y1411" s="20" t="s">
        <v>16586</v>
      </c>
      <c r="Z1411" s="8"/>
      <c r="AA1411" s="8"/>
      <c r="AB1411" s="20"/>
      <c r="AC1411" s="27">
        <v>0</v>
      </c>
      <c r="AD1411" s="27">
        <v>93.75</v>
      </c>
      <c r="AE1411" s="27">
        <v>93.75</v>
      </c>
      <c r="AF1411" s="27">
        <v>93.75</v>
      </c>
      <c r="AG1411" s="27">
        <v>93.75</v>
      </c>
      <c r="AH1411" s="27">
        <v>93.75</v>
      </c>
      <c r="AI1411" s="26">
        <v>93.75</v>
      </c>
      <c r="AJ1411" s="26">
        <v>93.75</v>
      </c>
      <c r="AK1411" s="34">
        <v>93.75</v>
      </c>
      <c r="AL1411" s="34" t="s">
        <v>16413</v>
      </c>
      <c r="AM1411" s="27"/>
      <c r="AN1411" s="35"/>
    </row>
    <row r="1412" s="1" customFormat="1" ht="15.75" hidden="1" spans="1:40">
      <c r="A1412" s="5">
        <v>106665758</v>
      </c>
      <c r="B1412" s="5" t="s">
        <v>21283</v>
      </c>
      <c r="C1412" s="5" t="s">
        <v>21284</v>
      </c>
      <c r="D1412" s="6" t="s">
        <v>21316</v>
      </c>
      <c r="E1412" s="6">
        <v>9</v>
      </c>
      <c r="F1412" s="6">
        <v>61</v>
      </c>
      <c r="G1412" s="6">
        <v>61.2</v>
      </c>
      <c r="H1412" s="6" t="s">
        <v>16387</v>
      </c>
      <c r="I1412" s="6" t="s">
        <v>16595</v>
      </c>
      <c r="J1412" s="6" t="s">
        <v>16596</v>
      </c>
      <c r="K1412" s="6" t="s">
        <v>21286</v>
      </c>
      <c r="L1412" s="6" t="s">
        <v>21287</v>
      </c>
      <c r="M1412" s="6" t="s">
        <v>21288</v>
      </c>
      <c r="N1412" s="6">
        <v>37610</v>
      </c>
      <c r="O1412" s="6" t="s">
        <v>21289</v>
      </c>
      <c r="P1412" s="6">
        <v>1</v>
      </c>
      <c r="Q1412" s="19" t="s">
        <v>21317</v>
      </c>
      <c r="R1412" s="5" t="s">
        <v>21291</v>
      </c>
      <c r="S1412" s="6">
        <v>1</v>
      </c>
      <c r="T1412" s="6" t="s">
        <v>16774</v>
      </c>
      <c r="U1412" s="6" t="s">
        <v>16914</v>
      </c>
      <c r="V1412" s="6" t="s">
        <v>16408</v>
      </c>
      <c r="W1412" s="6">
        <v>1</v>
      </c>
      <c r="X1412" s="6" t="s">
        <v>16774</v>
      </c>
      <c r="Y1412" s="19" t="s">
        <v>16586</v>
      </c>
      <c r="Z1412" s="6"/>
      <c r="AA1412" s="6"/>
      <c r="AB1412" s="19"/>
      <c r="AC1412" s="27">
        <v>0</v>
      </c>
      <c r="AD1412" s="27">
        <v>683.9283</v>
      </c>
      <c r="AE1412" s="27">
        <v>683.9283</v>
      </c>
      <c r="AF1412" s="27">
        <v>683.9283</v>
      </c>
      <c r="AG1412" s="27">
        <v>683.9283</v>
      </c>
      <c r="AH1412" s="27">
        <v>683.9283</v>
      </c>
      <c r="AI1412" s="26">
        <v>683.9283</v>
      </c>
      <c r="AJ1412" s="26">
        <v>683.9283</v>
      </c>
      <c r="AK1412" s="34">
        <v>683.93</v>
      </c>
      <c r="AL1412" s="34" t="s">
        <v>16413</v>
      </c>
      <c r="AM1412" s="27"/>
      <c r="AN1412" s="35"/>
    </row>
    <row r="1413" s="1" customFormat="1" ht="15.75" hidden="1" spans="1:40">
      <c r="A1413" s="7">
        <v>106665758</v>
      </c>
      <c r="B1413" s="7" t="s">
        <v>21283</v>
      </c>
      <c r="C1413" s="5" t="s">
        <v>21284</v>
      </c>
      <c r="D1413" s="8" t="s">
        <v>21318</v>
      </c>
      <c r="E1413" s="8">
        <v>10</v>
      </c>
      <c r="F1413" s="8">
        <v>61</v>
      </c>
      <c r="G1413" s="8">
        <v>61.2</v>
      </c>
      <c r="H1413" s="8" t="s">
        <v>16387</v>
      </c>
      <c r="I1413" s="8" t="s">
        <v>16595</v>
      </c>
      <c r="J1413" s="8" t="s">
        <v>16596</v>
      </c>
      <c r="K1413" s="8" t="s">
        <v>21286</v>
      </c>
      <c r="L1413" s="8" t="s">
        <v>21287</v>
      </c>
      <c r="M1413" s="8" t="s">
        <v>21288</v>
      </c>
      <c r="N1413" s="6">
        <v>37610</v>
      </c>
      <c r="O1413" s="6" t="s">
        <v>21298</v>
      </c>
      <c r="P1413" s="8">
        <v>1</v>
      </c>
      <c r="Q1413" s="20" t="s">
        <v>21319</v>
      </c>
      <c r="R1413" s="7" t="s">
        <v>21320</v>
      </c>
      <c r="S1413" s="8">
        <v>1</v>
      </c>
      <c r="T1413" s="8" t="s">
        <v>16774</v>
      </c>
      <c r="U1413" s="8" t="s">
        <v>16914</v>
      </c>
      <c r="V1413" s="8" t="s">
        <v>16408</v>
      </c>
      <c r="W1413" s="8">
        <v>1</v>
      </c>
      <c r="X1413" s="8" t="s">
        <v>16774</v>
      </c>
      <c r="Y1413" s="20" t="s">
        <v>16586</v>
      </c>
      <c r="Z1413" s="8"/>
      <c r="AA1413" s="8"/>
      <c r="AB1413" s="20"/>
      <c r="AC1413" s="27">
        <v>0</v>
      </c>
      <c r="AD1413" s="27">
        <v>241.0714</v>
      </c>
      <c r="AE1413" s="27">
        <v>241.0714</v>
      </c>
      <c r="AF1413" s="27">
        <v>241.0714</v>
      </c>
      <c r="AG1413" s="27">
        <v>241.0714</v>
      </c>
      <c r="AH1413" s="27">
        <v>241.0714</v>
      </c>
      <c r="AI1413" s="26">
        <v>241.0714</v>
      </c>
      <c r="AJ1413" s="26">
        <v>241.0714</v>
      </c>
      <c r="AK1413" s="26">
        <v>0</v>
      </c>
      <c r="AL1413" s="34" t="s">
        <v>16413</v>
      </c>
      <c r="AM1413" s="27"/>
      <c r="AN1413" s="35"/>
    </row>
    <row r="1414" s="1" customFormat="1" ht="15.75" hidden="1" spans="1:40">
      <c r="A1414" s="5">
        <v>106665758</v>
      </c>
      <c r="B1414" s="5" t="s">
        <v>21283</v>
      </c>
      <c r="C1414" s="5" t="s">
        <v>21284</v>
      </c>
      <c r="D1414" s="6" t="s">
        <v>21321</v>
      </c>
      <c r="E1414" s="6">
        <v>11</v>
      </c>
      <c r="F1414" s="6">
        <v>61</v>
      </c>
      <c r="G1414" s="6">
        <v>61.2</v>
      </c>
      <c r="H1414" s="6" t="s">
        <v>16387</v>
      </c>
      <c r="I1414" s="6" t="s">
        <v>16595</v>
      </c>
      <c r="J1414" s="6" t="s">
        <v>16596</v>
      </c>
      <c r="K1414" s="6" t="s">
        <v>21286</v>
      </c>
      <c r="L1414" s="6" t="s">
        <v>21287</v>
      </c>
      <c r="M1414" s="6" t="s">
        <v>21288</v>
      </c>
      <c r="N1414" s="6">
        <v>37610</v>
      </c>
      <c r="O1414" s="6" t="s">
        <v>21289</v>
      </c>
      <c r="P1414" s="6">
        <v>1</v>
      </c>
      <c r="Q1414" s="19" t="s">
        <v>21322</v>
      </c>
      <c r="R1414" s="5" t="s">
        <v>21323</v>
      </c>
      <c r="S1414" s="6">
        <v>1</v>
      </c>
      <c r="T1414" s="6" t="s">
        <v>16774</v>
      </c>
      <c r="U1414" s="6" t="s">
        <v>16914</v>
      </c>
      <c r="V1414" s="6" t="s">
        <v>16408</v>
      </c>
      <c r="W1414" s="6">
        <v>1</v>
      </c>
      <c r="X1414" s="6" t="s">
        <v>16774</v>
      </c>
      <c r="Y1414" s="19" t="s">
        <v>16586</v>
      </c>
      <c r="Z1414" s="6"/>
      <c r="AA1414" s="6"/>
      <c r="AB1414" s="19"/>
      <c r="AC1414" s="27">
        <v>0</v>
      </c>
      <c r="AD1414" s="27">
        <v>683.9285</v>
      </c>
      <c r="AE1414" s="27">
        <v>683.9285</v>
      </c>
      <c r="AF1414" s="27">
        <v>683.9285</v>
      </c>
      <c r="AG1414" s="27">
        <v>683.9285</v>
      </c>
      <c r="AH1414" s="27">
        <v>683.9285</v>
      </c>
      <c r="AI1414" s="26">
        <v>683.9285</v>
      </c>
      <c r="AJ1414" s="26">
        <v>683.9285</v>
      </c>
      <c r="AK1414" s="26">
        <v>0</v>
      </c>
      <c r="AL1414" s="34" t="s">
        <v>16413</v>
      </c>
      <c r="AM1414" s="27"/>
      <c r="AN1414" s="35"/>
    </row>
    <row r="1415" s="1" customFormat="1" ht="15.75" hidden="1" spans="1:40">
      <c r="A1415" s="7">
        <v>106665758</v>
      </c>
      <c r="B1415" s="7" t="s">
        <v>21283</v>
      </c>
      <c r="C1415" s="5" t="s">
        <v>21284</v>
      </c>
      <c r="D1415" s="8" t="s">
        <v>21324</v>
      </c>
      <c r="E1415" s="8">
        <v>12</v>
      </c>
      <c r="F1415" s="8">
        <v>61</v>
      </c>
      <c r="G1415" s="8">
        <v>61.2</v>
      </c>
      <c r="H1415" s="8" t="s">
        <v>16387</v>
      </c>
      <c r="I1415" s="8" t="s">
        <v>16595</v>
      </c>
      <c r="J1415" s="8" t="s">
        <v>16596</v>
      </c>
      <c r="K1415" s="8" t="s">
        <v>21286</v>
      </c>
      <c r="L1415" s="8" t="s">
        <v>21287</v>
      </c>
      <c r="M1415" s="8" t="s">
        <v>21288</v>
      </c>
      <c r="N1415" s="6">
        <v>37610</v>
      </c>
      <c r="O1415" s="6" t="s">
        <v>21298</v>
      </c>
      <c r="P1415" s="8">
        <v>1</v>
      </c>
      <c r="Q1415" s="20" t="s">
        <v>21325</v>
      </c>
      <c r="R1415" s="7" t="s">
        <v>21320</v>
      </c>
      <c r="S1415" s="8">
        <v>1</v>
      </c>
      <c r="T1415" s="8" t="s">
        <v>16774</v>
      </c>
      <c r="U1415" s="8" t="s">
        <v>16914</v>
      </c>
      <c r="V1415" s="8" t="s">
        <v>16408</v>
      </c>
      <c r="W1415" s="8">
        <v>1</v>
      </c>
      <c r="X1415" s="8" t="s">
        <v>16774</v>
      </c>
      <c r="Y1415" s="20" t="s">
        <v>16586</v>
      </c>
      <c r="Z1415" s="8"/>
      <c r="AA1415" s="8"/>
      <c r="AB1415" s="20"/>
      <c r="AC1415" s="27">
        <v>0</v>
      </c>
      <c r="AD1415" s="27">
        <v>198.2142</v>
      </c>
      <c r="AE1415" s="27">
        <v>198.2142</v>
      </c>
      <c r="AF1415" s="27">
        <v>198.2142</v>
      </c>
      <c r="AG1415" s="27">
        <v>198.2142</v>
      </c>
      <c r="AH1415" s="27">
        <v>198.2142</v>
      </c>
      <c r="AI1415" s="26">
        <v>198.2142</v>
      </c>
      <c r="AJ1415" s="26">
        <v>198.2142</v>
      </c>
      <c r="AK1415" s="26">
        <v>0</v>
      </c>
      <c r="AL1415" s="34" t="s">
        <v>16413</v>
      </c>
      <c r="AM1415" s="27"/>
      <c r="AN1415" s="35"/>
    </row>
    <row r="1416" s="1" customFormat="1" ht="15.75" hidden="1" spans="1:40">
      <c r="A1416" s="5">
        <v>69618399</v>
      </c>
      <c r="B1416" s="5" t="s">
        <v>21326</v>
      </c>
      <c r="C1416" s="5" t="s">
        <v>21327</v>
      </c>
      <c r="D1416" s="6" t="s">
        <v>21328</v>
      </c>
      <c r="E1416" s="6">
        <v>1</v>
      </c>
      <c r="F1416" s="6">
        <v>16</v>
      </c>
      <c r="G1416" s="6">
        <v>16.1</v>
      </c>
      <c r="H1416" s="6" t="s">
        <v>16387</v>
      </c>
      <c r="I1416" s="6" t="s">
        <v>16452</v>
      </c>
      <c r="J1416" s="6" t="s">
        <v>16979</v>
      </c>
      <c r="K1416" s="6" t="s">
        <v>16980</v>
      </c>
      <c r="L1416" s="6" t="s">
        <v>16981</v>
      </c>
      <c r="M1416" s="6" t="s">
        <v>18279</v>
      </c>
      <c r="N1416" s="6">
        <v>22120</v>
      </c>
      <c r="O1416" s="6" t="s">
        <v>18296</v>
      </c>
      <c r="P1416" s="6">
        <v>1</v>
      </c>
      <c r="Q1416" s="19" t="s">
        <v>21329</v>
      </c>
      <c r="R1416" s="5" t="s">
        <v>17958</v>
      </c>
      <c r="S1416" s="6">
        <v>1</v>
      </c>
      <c r="T1416" s="6" t="s">
        <v>18047</v>
      </c>
      <c r="U1416" s="6" t="s">
        <v>16914</v>
      </c>
      <c r="V1416" s="6" t="s">
        <v>16530</v>
      </c>
      <c r="W1416" s="6">
        <v>1</v>
      </c>
      <c r="X1416" s="6" t="s">
        <v>18047</v>
      </c>
      <c r="Y1416" s="19" t="s">
        <v>21330</v>
      </c>
      <c r="Z1416" s="6" t="s">
        <v>21331</v>
      </c>
      <c r="AA1416" s="6"/>
      <c r="AB1416" s="19"/>
      <c r="AC1416" s="27">
        <v>0</v>
      </c>
      <c r="AD1416" s="27">
        <v>15.6205</v>
      </c>
      <c r="AE1416" s="27">
        <v>15.6205</v>
      </c>
      <c r="AF1416" s="27">
        <v>16.07114</v>
      </c>
      <c r="AG1416" s="27">
        <v>16.07114</v>
      </c>
      <c r="AH1416" s="27">
        <v>16.07114</v>
      </c>
      <c r="AI1416" s="27">
        <v>16.07114</v>
      </c>
      <c r="AJ1416" s="26">
        <v>16.0714</v>
      </c>
      <c r="AK1416" s="34">
        <v>16.0714</v>
      </c>
      <c r="AL1416" s="34" t="s">
        <v>16413</v>
      </c>
      <c r="AM1416" s="27" t="s">
        <v>18626</v>
      </c>
      <c r="AN1416" s="35"/>
    </row>
    <row r="1417" s="1" customFormat="1" ht="15.75" hidden="1" spans="1:40">
      <c r="A1417" s="7">
        <v>69618399</v>
      </c>
      <c r="B1417" s="7" t="s">
        <v>21326</v>
      </c>
      <c r="C1417" s="5" t="s">
        <v>21327</v>
      </c>
      <c r="D1417" s="8" t="s">
        <v>21332</v>
      </c>
      <c r="E1417" s="8">
        <v>2</v>
      </c>
      <c r="F1417" s="8">
        <v>16</v>
      </c>
      <c r="G1417" s="8">
        <v>16.1</v>
      </c>
      <c r="H1417" s="8" t="s">
        <v>16387</v>
      </c>
      <c r="I1417" s="8" t="s">
        <v>16452</v>
      </c>
      <c r="J1417" s="8" t="s">
        <v>16979</v>
      </c>
      <c r="K1417" s="8" t="s">
        <v>16980</v>
      </c>
      <c r="L1417" s="8" t="s">
        <v>16981</v>
      </c>
      <c r="M1417" s="8" t="s">
        <v>18279</v>
      </c>
      <c r="N1417" s="6">
        <v>22120</v>
      </c>
      <c r="O1417" s="6" t="s">
        <v>18296</v>
      </c>
      <c r="P1417" s="8">
        <v>1</v>
      </c>
      <c r="Q1417" s="20" t="s">
        <v>19042</v>
      </c>
      <c r="R1417" s="5" t="s">
        <v>17958</v>
      </c>
      <c r="S1417" s="8">
        <v>1</v>
      </c>
      <c r="T1417" s="8" t="s">
        <v>18047</v>
      </c>
      <c r="U1417" s="8" t="s">
        <v>16914</v>
      </c>
      <c r="V1417" s="8" t="s">
        <v>16530</v>
      </c>
      <c r="W1417" s="8">
        <v>1</v>
      </c>
      <c r="X1417" s="8" t="s">
        <v>18047</v>
      </c>
      <c r="Y1417" s="20" t="s">
        <v>21330</v>
      </c>
      <c r="Z1417" s="6" t="s">
        <v>21331</v>
      </c>
      <c r="AA1417" s="8"/>
      <c r="AB1417" s="20"/>
      <c r="AC1417" s="27">
        <v>0</v>
      </c>
      <c r="AD1417" s="27">
        <v>20.9821</v>
      </c>
      <c r="AE1417" s="27">
        <v>20.9821</v>
      </c>
      <c r="AF1417" s="27">
        <v>21.4285</v>
      </c>
      <c r="AG1417" s="27">
        <v>21.4285</v>
      </c>
      <c r="AH1417" s="27">
        <v>21.4285</v>
      </c>
      <c r="AI1417" s="27">
        <v>21.4285</v>
      </c>
      <c r="AJ1417" s="26">
        <v>21.4285</v>
      </c>
      <c r="AK1417" s="34">
        <v>21.4285</v>
      </c>
      <c r="AL1417" s="34" t="s">
        <v>16413</v>
      </c>
      <c r="AM1417" s="27" t="s">
        <v>18626</v>
      </c>
      <c r="AN1417" s="35"/>
    </row>
    <row r="1418" s="1" customFormat="1" ht="15.75" hidden="1" spans="1:40">
      <c r="A1418" s="5">
        <v>69618399</v>
      </c>
      <c r="B1418" s="5" t="s">
        <v>21326</v>
      </c>
      <c r="C1418" s="5" t="s">
        <v>21327</v>
      </c>
      <c r="D1418" s="6" t="s">
        <v>21333</v>
      </c>
      <c r="E1418" s="6">
        <v>3</v>
      </c>
      <c r="F1418" s="6">
        <v>16</v>
      </c>
      <c r="G1418" s="6">
        <v>16.1</v>
      </c>
      <c r="H1418" s="6" t="s">
        <v>16387</v>
      </c>
      <c r="I1418" s="6" t="s">
        <v>16452</v>
      </c>
      <c r="J1418" s="6" t="s">
        <v>16979</v>
      </c>
      <c r="K1418" s="6" t="s">
        <v>16980</v>
      </c>
      <c r="L1418" s="6" t="s">
        <v>16981</v>
      </c>
      <c r="M1418" s="6" t="s">
        <v>16982</v>
      </c>
      <c r="N1418" s="6">
        <v>22251</v>
      </c>
      <c r="O1418" s="6" t="s">
        <v>20718</v>
      </c>
      <c r="P1418" s="6">
        <v>1</v>
      </c>
      <c r="Q1418" s="19" t="s">
        <v>21334</v>
      </c>
      <c r="R1418" s="5" t="s">
        <v>17958</v>
      </c>
      <c r="S1418" s="6">
        <v>1</v>
      </c>
      <c r="T1418" s="6" t="s">
        <v>16531</v>
      </c>
      <c r="U1418" s="6" t="s">
        <v>16914</v>
      </c>
      <c r="V1418" s="6" t="s">
        <v>21335</v>
      </c>
      <c r="W1418" s="6">
        <v>1</v>
      </c>
      <c r="X1418" s="6" t="s">
        <v>21164</v>
      </c>
      <c r="Y1418" s="19" t="s">
        <v>16408</v>
      </c>
      <c r="Z1418" s="6" t="s">
        <v>21331</v>
      </c>
      <c r="AA1418" s="6"/>
      <c r="AB1418" s="19"/>
      <c r="AC1418" s="27">
        <v>0</v>
      </c>
      <c r="AD1418" s="27">
        <v>11.1607</v>
      </c>
      <c r="AE1418" s="27">
        <v>11.1607</v>
      </c>
      <c r="AF1418" s="27">
        <v>11.6071</v>
      </c>
      <c r="AG1418" s="27">
        <v>11.6071</v>
      </c>
      <c r="AH1418" s="27">
        <v>11.6071</v>
      </c>
      <c r="AI1418" s="27">
        <v>11.6071</v>
      </c>
      <c r="AJ1418" s="26">
        <v>11.6071</v>
      </c>
      <c r="AK1418" s="34">
        <v>11.6071</v>
      </c>
      <c r="AL1418" s="34" t="s">
        <v>16413</v>
      </c>
      <c r="AM1418" s="27" t="s">
        <v>18626</v>
      </c>
      <c r="AN1418" s="35"/>
    </row>
    <row r="1419" s="1" customFormat="1" ht="15.75" hidden="1" spans="1:40">
      <c r="A1419" s="7">
        <v>69618399</v>
      </c>
      <c r="B1419" s="7" t="s">
        <v>21326</v>
      </c>
      <c r="C1419" s="5" t="s">
        <v>21327</v>
      </c>
      <c r="D1419" s="8" t="s">
        <v>21336</v>
      </c>
      <c r="E1419" s="8">
        <v>4</v>
      </c>
      <c r="F1419" s="8">
        <v>16</v>
      </c>
      <c r="G1419" s="8">
        <v>16.1</v>
      </c>
      <c r="H1419" s="8" t="s">
        <v>16387</v>
      </c>
      <c r="I1419" s="8" t="s">
        <v>16452</v>
      </c>
      <c r="J1419" s="8" t="s">
        <v>16979</v>
      </c>
      <c r="K1419" s="8" t="s">
        <v>16980</v>
      </c>
      <c r="L1419" s="8" t="s">
        <v>16981</v>
      </c>
      <c r="M1419" s="8" t="s">
        <v>16982</v>
      </c>
      <c r="N1419" s="6">
        <v>22251</v>
      </c>
      <c r="O1419" s="6" t="s">
        <v>20718</v>
      </c>
      <c r="P1419" s="8">
        <v>1</v>
      </c>
      <c r="Q1419" s="20" t="s">
        <v>21337</v>
      </c>
      <c r="R1419" s="5" t="s">
        <v>17958</v>
      </c>
      <c r="S1419" s="8">
        <v>1</v>
      </c>
      <c r="T1419" s="8" t="s">
        <v>16531</v>
      </c>
      <c r="U1419" s="8" t="s">
        <v>16914</v>
      </c>
      <c r="V1419" s="8" t="s">
        <v>21335</v>
      </c>
      <c r="W1419" s="8">
        <v>1</v>
      </c>
      <c r="X1419" s="8" t="s">
        <v>21164</v>
      </c>
      <c r="Y1419" s="20" t="s">
        <v>16408</v>
      </c>
      <c r="Z1419" s="6" t="s">
        <v>21331</v>
      </c>
      <c r="AA1419" s="8"/>
      <c r="AB1419" s="20"/>
      <c r="AC1419" s="27">
        <v>0</v>
      </c>
      <c r="AD1419" s="27">
        <v>11.6071</v>
      </c>
      <c r="AE1419" s="27">
        <v>11.6071</v>
      </c>
      <c r="AF1419" s="27">
        <v>12.0535</v>
      </c>
      <c r="AG1419" s="27">
        <v>12.0535</v>
      </c>
      <c r="AH1419" s="27">
        <v>12.0535</v>
      </c>
      <c r="AI1419" s="27">
        <v>12.0535</v>
      </c>
      <c r="AJ1419" s="26">
        <v>12.0535</v>
      </c>
      <c r="AK1419" s="34">
        <v>12.0535</v>
      </c>
      <c r="AL1419" s="34" t="s">
        <v>16413</v>
      </c>
      <c r="AM1419" s="27" t="s">
        <v>18626</v>
      </c>
      <c r="AN1419" s="35"/>
    </row>
    <row r="1420" s="1" customFormat="1" ht="15.75" hidden="1" spans="1:40">
      <c r="A1420" s="5">
        <v>69618399</v>
      </c>
      <c r="B1420" s="5" t="s">
        <v>21326</v>
      </c>
      <c r="C1420" s="5" t="s">
        <v>21327</v>
      </c>
      <c r="D1420" s="6" t="s">
        <v>21338</v>
      </c>
      <c r="E1420" s="6">
        <v>5</v>
      </c>
      <c r="F1420" s="6">
        <v>16</v>
      </c>
      <c r="G1420" s="6">
        <v>16.1</v>
      </c>
      <c r="H1420" s="6" t="s">
        <v>16387</v>
      </c>
      <c r="I1420" s="6" t="s">
        <v>16452</v>
      </c>
      <c r="J1420" s="6" t="s">
        <v>16979</v>
      </c>
      <c r="K1420" s="6" t="s">
        <v>16980</v>
      </c>
      <c r="L1420" s="6" t="s">
        <v>16981</v>
      </c>
      <c r="M1420" s="6" t="s">
        <v>16982</v>
      </c>
      <c r="N1420" s="6">
        <v>22251</v>
      </c>
      <c r="O1420" s="6" t="s">
        <v>19044</v>
      </c>
      <c r="P1420" s="6">
        <v>1</v>
      </c>
      <c r="Q1420" s="19" t="s">
        <v>19046</v>
      </c>
      <c r="R1420" s="5" t="s">
        <v>17958</v>
      </c>
      <c r="S1420" s="6">
        <v>1</v>
      </c>
      <c r="T1420" s="6" t="s">
        <v>16531</v>
      </c>
      <c r="U1420" s="6" t="s">
        <v>16914</v>
      </c>
      <c r="V1420" s="6" t="s">
        <v>20895</v>
      </c>
      <c r="W1420" s="6">
        <v>1</v>
      </c>
      <c r="X1420" s="6" t="s">
        <v>21164</v>
      </c>
      <c r="Y1420" s="19" t="s">
        <v>16408</v>
      </c>
      <c r="Z1420" s="6" t="s">
        <v>21331</v>
      </c>
      <c r="AA1420" s="6"/>
      <c r="AB1420" s="19"/>
      <c r="AC1420" s="27">
        <v>0</v>
      </c>
      <c r="AD1420" s="27">
        <v>12.0535</v>
      </c>
      <c r="AE1420" s="27">
        <v>12.0535</v>
      </c>
      <c r="AF1420" s="27">
        <v>12.5</v>
      </c>
      <c r="AG1420" s="27">
        <v>12.5</v>
      </c>
      <c r="AH1420" s="27">
        <v>12.5</v>
      </c>
      <c r="AI1420" s="27">
        <v>12.5</v>
      </c>
      <c r="AJ1420" s="26">
        <v>12.5</v>
      </c>
      <c r="AK1420" s="34">
        <v>12.5</v>
      </c>
      <c r="AL1420" s="34" t="s">
        <v>16413</v>
      </c>
      <c r="AM1420" s="27" t="s">
        <v>18626</v>
      </c>
      <c r="AN1420" s="35"/>
    </row>
    <row r="1421" s="1" customFormat="1" ht="15.75" spans="1:40">
      <c r="A1421" s="7">
        <v>69618399</v>
      </c>
      <c r="B1421" s="7" t="s">
        <v>21326</v>
      </c>
      <c r="C1421" s="5" t="s">
        <v>21327</v>
      </c>
      <c r="D1421" s="8" t="s">
        <v>21339</v>
      </c>
      <c r="E1421" s="8">
        <v>6</v>
      </c>
      <c r="F1421" s="8">
        <v>16</v>
      </c>
      <c r="G1421" s="8">
        <v>16.1</v>
      </c>
      <c r="H1421" s="8" t="s">
        <v>16387</v>
      </c>
      <c r="I1421" s="6" t="e">
        <v>#N/A</v>
      </c>
      <c r="J1421" s="6" t="e">
        <v>#N/A</v>
      </c>
      <c r="K1421" s="6" t="e">
        <v>#N/A</v>
      </c>
      <c r="L1421" s="6" t="e">
        <v>#N/A</v>
      </c>
      <c r="M1421" s="6" t="e">
        <v>#N/A</v>
      </c>
      <c r="N1421" s="6">
        <v>22241</v>
      </c>
      <c r="O1421" s="6">
        <v>0</v>
      </c>
      <c r="P1421" s="8">
        <v>1</v>
      </c>
      <c r="Q1421" s="18" t="s">
        <v>21340</v>
      </c>
      <c r="R1421" s="5" t="s">
        <v>17958</v>
      </c>
      <c r="S1421" s="8">
        <v>0.05</v>
      </c>
      <c r="T1421" s="8" t="s">
        <v>16531</v>
      </c>
      <c r="U1421" s="8" t="s">
        <v>16914</v>
      </c>
      <c r="V1421" s="8" t="s">
        <v>20895</v>
      </c>
      <c r="W1421" s="8">
        <v>0.5</v>
      </c>
      <c r="X1421" s="8" t="s">
        <v>21164</v>
      </c>
      <c r="Y1421" s="20" t="s">
        <v>16408</v>
      </c>
      <c r="Z1421" s="6" t="s">
        <v>21331</v>
      </c>
      <c r="AA1421" s="8"/>
      <c r="AB1421" s="20"/>
      <c r="AC1421" s="27">
        <v>0</v>
      </c>
      <c r="AD1421" s="27">
        <v>9.375</v>
      </c>
      <c r="AE1421" s="27">
        <v>9.375</v>
      </c>
      <c r="AF1421" s="27">
        <v>9.8214</v>
      </c>
      <c r="AG1421" s="27">
        <v>9.8214</v>
      </c>
      <c r="AH1421" s="27">
        <v>9.8214</v>
      </c>
      <c r="AI1421" s="27">
        <v>9.8214</v>
      </c>
      <c r="AJ1421" s="26">
        <v>9.8214</v>
      </c>
      <c r="AK1421" s="34">
        <v>9.8214</v>
      </c>
      <c r="AL1421" s="34" t="s">
        <v>16393</v>
      </c>
      <c r="AM1421" s="27" t="s">
        <v>18626</v>
      </c>
      <c r="AN1421" s="35"/>
    </row>
    <row r="1422" s="1" customFormat="1" ht="15.75" hidden="1" spans="1:40">
      <c r="A1422" s="5">
        <v>66181674</v>
      </c>
      <c r="B1422" s="5" t="s">
        <v>21341</v>
      </c>
      <c r="C1422" s="5" t="s">
        <v>21342</v>
      </c>
      <c r="D1422" s="6" t="s">
        <v>21343</v>
      </c>
      <c r="E1422" s="6">
        <v>1</v>
      </c>
      <c r="F1422" s="6">
        <v>37</v>
      </c>
      <c r="G1422" s="6">
        <v>37.2</v>
      </c>
      <c r="H1422" s="6" t="s">
        <v>16387</v>
      </c>
      <c r="I1422" s="6" t="s">
        <v>16905</v>
      </c>
      <c r="J1422" s="6" t="s">
        <v>16906</v>
      </c>
      <c r="K1422" s="6" t="s">
        <v>18317</v>
      </c>
      <c r="L1422" s="6" t="s">
        <v>18318</v>
      </c>
      <c r="M1422" s="6" t="s">
        <v>18319</v>
      </c>
      <c r="N1422" s="6">
        <v>27120</v>
      </c>
      <c r="O1422" s="6" t="s">
        <v>18330</v>
      </c>
      <c r="P1422" s="6">
        <v>1</v>
      </c>
      <c r="Q1422" s="19" t="s">
        <v>21344</v>
      </c>
      <c r="R1422" s="5" t="s">
        <v>23</v>
      </c>
      <c r="S1422" s="6">
        <v>1</v>
      </c>
      <c r="T1422" s="6" t="s">
        <v>23</v>
      </c>
      <c r="U1422" s="6" t="s">
        <v>21345</v>
      </c>
      <c r="V1422" s="6" t="s">
        <v>21346</v>
      </c>
      <c r="W1422" s="6">
        <v>1</v>
      </c>
      <c r="X1422" s="6" t="s">
        <v>23</v>
      </c>
      <c r="Y1422" s="19" t="s">
        <v>21347</v>
      </c>
      <c r="Z1422" s="6"/>
      <c r="AA1422" s="6"/>
      <c r="AB1422" s="19"/>
      <c r="AC1422" s="27">
        <v>15.56</v>
      </c>
      <c r="AD1422" s="27">
        <v>15.56</v>
      </c>
      <c r="AE1422" s="27">
        <v>15.56</v>
      </c>
      <c r="AF1422" s="27">
        <v>15.56</v>
      </c>
      <c r="AG1422" s="27">
        <v>15.55</v>
      </c>
      <c r="AH1422" s="27">
        <v>15.55</v>
      </c>
      <c r="AI1422" s="26">
        <v>15.55</v>
      </c>
      <c r="AJ1422" s="26">
        <v>15.55</v>
      </c>
      <c r="AK1422" s="34">
        <v>15.55</v>
      </c>
      <c r="AL1422" s="34" t="s">
        <v>16413</v>
      </c>
      <c r="AM1422" s="27"/>
      <c r="AN1422" s="35"/>
    </row>
    <row r="1423" s="1" customFormat="1" ht="15.75" hidden="1" spans="1:40">
      <c r="A1423" s="7">
        <v>66181674</v>
      </c>
      <c r="B1423" s="7" t="s">
        <v>21341</v>
      </c>
      <c r="C1423" s="5" t="s">
        <v>21342</v>
      </c>
      <c r="D1423" s="8" t="s">
        <v>21348</v>
      </c>
      <c r="E1423" s="8">
        <v>2</v>
      </c>
      <c r="F1423" s="8">
        <v>36</v>
      </c>
      <c r="G1423" s="8">
        <v>36.4</v>
      </c>
      <c r="H1423" s="8" t="s">
        <v>16387</v>
      </c>
      <c r="I1423" s="8" t="s">
        <v>16905</v>
      </c>
      <c r="J1423" s="8" t="s">
        <v>17334</v>
      </c>
      <c r="K1423" s="8" t="s">
        <v>17335</v>
      </c>
      <c r="L1423" s="8" t="s">
        <v>17336</v>
      </c>
      <c r="M1423" s="8" t="s">
        <v>17337</v>
      </c>
      <c r="N1423" s="6">
        <v>26610</v>
      </c>
      <c r="O1423" s="6" t="s">
        <v>17338</v>
      </c>
      <c r="P1423" s="8">
        <v>1</v>
      </c>
      <c r="Q1423" s="20" t="s">
        <v>21349</v>
      </c>
      <c r="R1423" s="7" t="s">
        <v>21350</v>
      </c>
      <c r="S1423" s="8">
        <v>1</v>
      </c>
      <c r="T1423" s="8" t="s">
        <v>21350</v>
      </c>
      <c r="U1423" s="8" t="s">
        <v>21345</v>
      </c>
      <c r="V1423" s="8" t="s">
        <v>21351</v>
      </c>
      <c r="W1423" s="8">
        <v>1</v>
      </c>
      <c r="X1423" s="8" t="s">
        <v>21350</v>
      </c>
      <c r="Y1423" s="20" t="s">
        <v>21352</v>
      </c>
      <c r="Z1423" s="8"/>
      <c r="AA1423" s="8"/>
      <c r="AB1423" s="20"/>
      <c r="AC1423" s="27">
        <v>15.24</v>
      </c>
      <c r="AD1423" s="27">
        <v>15.24</v>
      </c>
      <c r="AE1423" s="27">
        <v>15.24</v>
      </c>
      <c r="AF1423" s="27">
        <v>15.24</v>
      </c>
      <c r="AG1423" s="27">
        <v>15.24</v>
      </c>
      <c r="AH1423" s="27">
        <v>15.24</v>
      </c>
      <c r="AI1423" s="26">
        <v>15.24</v>
      </c>
      <c r="AJ1423" s="26">
        <v>15.24</v>
      </c>
      <c r="AK1423" s="34">
        <v>15.24</v>
      </c>
      <c r="AL1423" s="34" t="s">
        <v>16413</v>
      </c>
      <c r="AM1423" s="27"/>
      <c r="AN1423" s="35"/>
    </row>
    <row r="1424" s="1" customFormat="1" ht="15.75" hidden="1" spans="1:40">
      <c r="A1424" s="5">
        <v>66181674</v>
      </c>
      <c r="B1424" s="5" t="s">
        <v>21341</v>
      </c>
      <c r="C1424" s="5" t="s">
        <v>21342</v>
      </c>
      <c r="D1424" s="6" t="s">
        <v>21353</v>
      </c>
      <c r="E1424" s="6">
        <v>3</v>
      </c>
      <c r="F1424" s="6">
        <v>37</v>
      </c>
      <c r="G1424" s="6">
        <v>37.2</v>
      </c>
      <c r="H1424" s="6" t="s">
        <v>16387</v>
      </c>
      <c r="I1424" s="6" t="s">
        <v>16905</v>
      </c>
      <c r="J1424" s="6" t="s">
        <v>16906</v>
      </c>
      <c r="K1424" s="6" t="s">
        <v>18317</v>
      </c>
      <c r="L1424" s="6" t="s">
        <v>18318</v>
      </c>
      <c r="M1424" s="6" t="s">
        <v>18319</v>
      </c>
      <c r="N1424" s="6">
        <v>27120</v>
      </c>
      <c r="O1424" s="6" t="s">
        <v>18330</v>
      </c>
      <c r="P1424" s="6">
        <v>1</v>
      </c>
      <c r="Q1424" s="19" t="s">
        <v>21354</v>
      </c>
      <c r="R1424" s="5" t="s">
        <v>23</v>
      </c>
      <c r="S1424" s="6">
        <v>1</v>
      </c>
      <c r="T1424" s="6" t="s">
        <v>23</v>
      </c>
      <c r="U1424" s="6" t="s">
        <v>21345</v>
      </c>
      <c r="V1424" s="6" t="s">
        <v>21355</v>
      </c>
      <c r="W1424" s="6">
        <v>1</v>
      </c>
      <c r="X1424" s="6" t="s">
        <v>23</v>
      </c>
      <c r="Y1424" s="19" t="s">
        <v>21356</v>
      </c>
      <c r="Z1424" s="6"/>
      <c r="AA1424" s="6"/>
      <c r="AB1424" s="19"/>
      <c r="AC1424" s="27">
        <v>80.42</v>
      </c>
      <c r="AD1424" s="27">
        <v>80.42</v>
      </c>
      <c r="AE1424" s="27">
        <v>80.42</v>
      </c>
      <c r="AF1424" s="27">
        <v>80.42</v>
      </c>
      <c r="AG1424" s="27">
        <v>80.41</v>
      </c>
      <c r="AH1424" s="27">
        <v>80.41</v>
      </c>
      <c r="AI1424" s="26">
        <v>80.41</v>
      </c>
      <c r="AJ1424" s="26">
        <v>80.41</v>
      </c>
      <c r="AK1424" s="34">
        <v>80.41</v>
      </c>
      <c r="AL1424" s="34" t="s">
        <v>16413</v>
      </c>
      <c r="AM1424" s="27"/>
      <c r="AN1424" s="35"/>
    </row>
    <row r="1425" s="1" customFormat="1" ht="15.75" hidden="1" spans="1:40">
      <c r="A1425" s="7">
        <v>66181674</v>
      </c>
      <c r="B1425" s="7" t="s">
        <v>21341</v>
      </c>
      <c r="C1425" s="5" t="s">
        <v>21342</v>
      </c>
      <c r="D1425" s="8" t="s">
        <v>21357</v>
      </c>
      <c r="E1425" s="8">
        <v>4</v>
      </c>
      <c r="F1425" s="8">
        <v>37</v>
      </c>
      <c r="G1425" s="8">
        <v>37.2</v>
      </c>
      <c r="H1425" s="8" t="s">
        <v>16387</v>
      </c>
      <c r="I1425" s="8" t="s">
        <v>16905</v>
      </c>
      <c r="J1425" s="8" t="s">
        <v>16906</v>
      </c>
      <c r="K1425" s="8" t="s">
        <v>18317</v>
      </c>
      <c r="L1425" s="8" t="s">
        <v>18318</v>
      </c>
      <c r="M1425" s="8" t="s">
        <v>18319</v>
      </c>
      <c r="N1425" s="6">
        <v>27120</v>
      </c>
      <c r="O1425" s="6" t="s">
        <v>18330</v>
      </c>
      <c r="P1425" s="8">
        <v>1</v>
      </c>
      <c r="Q1425" s="20" t="s">
        <v>21354</v>
      </c>
      <c r="R1425" s="7" t="s">
        <v>23</v>
      </c>
      <c r="S1425" s="8">
        <v>1</v>
      </c>
      <c r="T1425" s="8" t="s">
        <v>23</v>
      </c>
      <c r="U1425" s="8" t="s">
        <v>21345</v>
      </c>
      <c r="V1425" s="8" t="s">
        <v>21355</v>
      </c>
      <c r="W1425" s="8">
        <v>1</v>
      </c>
      <c r="X1425" s="8" t="s">
        <v>23</v>
      </c>
      <c r="Y1425" s="20" t="s">
        <v>21358</v>
      </c>
      <c r="Z1425" s="8"/>
      <c r="AA1425" s="8"/>
      <c r="AB1425" s="20"/>
      <c r="AC1425" s="27">
        <v>54.71</v>
      </c>
      <c r="AD1425" s="27">
        <v>54.71</v>
      </c>
      <c r="AE1425" s="27">
        <v>54.71</v>
      </c>
      <c r="AF1425" s="27">
        <v>54.71</v>
      </c>
      <c r="AG1425" s="27">
        <v>54.7</v>
      </c>
      <c r="AH1425" s="27">
        <v>54.7</v>
      </c>
      <c r="AI1425" s="26">
        <v>54.7</v>
      </c>
      <c r="AJ1425" s="26">
        <v>54.7</v>
      </c>
      <c r="AK1425" s="34">
        <v>54.7</v>
      </c>
      <c r="AL1425" s="34" t="s">
        <v>16413</v>
      </c>
      <c r="AM1425" s="27"/>
      <c r="AN1425" s="35"/>
    </row>
    <row r="1426" s="1" customFormat="1" ht="15.75" hidden="1" spans="1:40">
      <c r="A1426" s="5">
        <v>66181674</v>
      </c>
      <c r="B1426" s="5" t="s">
        <v>21341</v>
      </c>
      <c r="C1426" s="5" t="s">
        <v>21342</v>
      </c>
      <c r="D1426" s="6" t="s">
        <v>21359</v>
      </c>
      <c r="E1426" s="6">
        <v>5</v>
      </c>
      <c r="F1426" s="6">
        <v>36</v>
      </c>
      <c r="G1426" s="6">
        <v>36.4</v>
      </c>
      <c r="H1426" s="6" t="s">
        <v>16387</v>
      </c>
      <c r="I1426" s="6" t="s">
        <v>16905</v>
      </c>
      <c r="J1426" s="6" t="s">
        <v>17334</v>
      </c>
      <c r="K1426" s="6" t="s">
        <v>17335</v>
      </c>
      <c r="L1426" s="6" t="s">
        <v>17336</v>
      </c>
      <c r="M1426" s="6" t="s">
        <v>17337</v>
      </c>
      <c r="N1426" s="6">
        <v>26610</v>
      </c>
      <c r="O1426" s="6" t="s">
        <v>17338</v>
      </c>
      <c r="P1426" s="6">
        <v>1</v>
      </c>
      <c r="Q1426" s="19" t="s">
        <v>21349</v>
      </c>
      <c r="R1426" s="5" t="s">
        <v>21360</v>
      </c>
      <c r="S1426" s="6">
        <v>1</v>
      </c>
      <c r="T1426" s="6" t="s">
        <v>21350</v>
      </c>
      <c r="U1426" s="6" t="s">
        <v>21345</v>
      </c>
      <c r="V1426" s="6" t="s">
        <v>21361</v>
      </c>
      <c r="W1426" s="6">
        <v>1</v>
      </c>
      <c r="X1426" s="6" t="s">
        <v>21350</v>
      </c>
      <c r="Y1426" s="19" t="s">
        <v>21362</v>
      </c>
      <c r="Z1426" s="6"/>
      <c r="AA1426" s="6"/>
      <c r="AB1426" s="19"/>
      <c r="AC1426" s="27">
        <v>7.6</v>
      </c>
      <c r="AD1426" s="27">
        <v>7.6</v>
      </c>
      <c r="AE1426" s="27">
        <v>7.6</v>
      </c>
      <c r="AF1426" s="27">
        <v>7.6</v>
      </c>
      <c r="AG1426" s="27">
        <v>7.6</v>
      </c>
      <c r="AH1426" s="27">
        <v>7.6</v>
      </c>
      <c r="AI1426" s="26">
        <v>7.6</v>
      </c>
      <c r="AJ1426" s="26">
        <v>7.6</v>
      </c>
      <c r="AK1426" s="34">
        <v>7.6</v>
      </c>
      <c r="AL1426" s="34" t="s">
        <v>16413</v>
      </c>
      <c r="AM1426" s="27"/>
      <c r="AN1426" s="35"/>
    </row>
    <row r="1427" s="1" customFormat="1" ht="15.75" hidden="1" spans="1:40">
      <c r="A1427" s="7">
        <v>66181674</v>
      </c>
      <c r="B1427" s="7" t="s">
        <v>21341</v>
      </c>
      <c r="C1427" s="5" t="s">
        <v>21342</v>
      </c>
      <c r="D1427" s="8" t="s">
        <v>21363</v>
      </c>
      <c r="E1427" s="8">
        <v>6</v>
      </c>
      <c r="F1427" s="8">
        <v>37</v>
      </c>
      <c r="G1427" s="8">
        <v>37.2</v>
      </c>
      <c r="H1427" s="8" t="s">
        <v>16387</v>
      </c>
      <c r="I1427" s="8" t="s">
        <v>16905</v>
      </c>
      <c r="J1427" s="8" t="s">
        <v>16906</v>
      </c>
      <c r="K1427" s="8" t="s">
        <v>18317</v>
      </c>
      <c r="L1427" s="8" t="s">
        <v>18318</v>
      </c>
      <c r="M1427" s="8" t="s">
        <v>18319</v>
      </c>
      <c r="N1427" s="6">
        <v>27120</v>
      </c>
      <c r="O1427" s="6" t="s">
        <v>18330</v>
      </c>
      <c r="P1427" s="8">
        <v>1</v>
      </c>
      <c r="Q1427" s="20" t="s">
        <v>21354</v>
      </c>
      <c r="R1427" s="7" t="s">
        <v>17958</v>
      </c>
      <c r="S1427" s="8">
        <v>1</v>
      </c>
      <c r="T1427" s="8" t="s">
        <v>23</v>
      </c>
      <c r="U1427" s="8" t="s">
        <v>21345</v>
      </c>
      <c r="V1427" s="8" t="s">
        <v>21355</v>
      </c>
      <c r="W1427" s="8">
        <v>1</v>
      </c>
      <c r="X1427" s="8" t="s">
        <v>23</v>
      </c>
      <c r="Y1427" s="20" t="s">
        <v>21364</v>
      </c>
      <c r="Z1427" s="8"/>
      <c r="AA1427" s="8"/>
      <c r="AB1427" s="20"/>
      <c r="AC1427" s="27">
        <v>20.9</v>
      </c>
      <c r="AD1427" s="27">
        <v>20.9</v>
      </c>
      <c r="AE1427" s="27">
        <v>20.9</v>
      </c>
      <c r="AF1427" s="27">
        <v>20.9</v>
      </c>
      <c r="AG1427" s="27">
        <v>20.89</v>
      </c>
      <c r="AH1427" s="27">
        <v>20.89</v>
      </c>
      <c r="AI1427" s="26">
        <v>20.89</v>
      </c>
      <c r="AJ1427" s="26">
        <v>20.89</v>
      </c>
      <c r="AK1427" s="34">
        <v>20.89</v>
      </c>
      <c r="AL1427" s="34" t="s">
        <v>16413</v>
      </c>
      <c r="AM1427" s="27"/>
      <c r="AN1427" s="35"/>
    </row>
    <row r="1428" s="1" customFormat="1" ht="15.75" hidden="1" spans="1:40">
      <c r="A1428" s="5">
        <v>66181674</v>
      </c>
      <c r="B1428" s="5" t="s">
        <v>21341</v>
      </c>
      <c r="C1428" s="5" t="s">
        <v>21342</v>
      </c>
      <c r="D1428" s="6" t="s">
        <v>21365</v>
      </c>
      <c r="E1428" s="6">
        <v>7</v>
      </c>
      <c r="F1428" s="6">
        <v>36</v>
      </c>
      <c r="G1428" s="6">
        <v>36.4</v>
      </c>
      <c r="H1428" s="6" t="s">
        <v>16387</v>
      </c>
      <c r="I1428" s="6" t="s">
        <v>16905</v>
      </c>
      <c r="J1428" s="6" t="s">
        <v>17334</v>
      </c>
      <c r="K1428" s="6" t="s">
        <v>17335</v>
      </c>
      <c r="L1428" s="6" t="s">
        <v>17336</v>
      </c>
      <c r="M1428" s="6" t="s">
        <v>17337</v>
      </c>
      <c r="N1428" s="6">
        <v>26610</v>
      </c>
      <c r="O1428" s="6" t="s">
        <v>17338</v>
      </c>
      <c r="P1428" s="6">
        <v>1</v>
      </c>
      <c r="Q1428" s="19" t="s">
        <v>21349</v>
      </c>
      <c r="R1428" s="5" t="s">
        <v>21350</v>
      </c>
      <c r="S1428" s="6">
        <v>1</v>
      </c>
      <c r="T1428" s="6" t="s">
        <v>21350</v>
      </c>
      <c r="U1428" s="6" t="s">
        <v>21345</v>
      </c>
      <c r="V1428" s="6" t="s">
        <v>21366</v>
      </c>
      <c r="W1428" s="6">
        <v>1</v>
      </c>
      <c r="X1428" s="6" t="s">
        <v>21350</v>
      </c>
      <c r="Y1428" s="19" t="s">
        <v>21367</v>
      </c>
      <c r="Z1428" s="6"/>
      <c r="AA1428" s="6"/>
      <c r="AB1428" s="19"/>
      <c r="AC1428" s="27">
        <v>20.34</v>
      </c>
      <c r="AD1428" s="27">
        <v>20.34</v>
      </c>
      <c r="AE1428" s="27">
        <v>20.34</v>
      </c>
      <c r="AF1428" s="27">
        <v>20.34</v>
      </c>
      <c r="AG1428" s="27">
        <v>20.33</v>
      </c>
      <c r="AH1428" s="27">
        <v>20.33</v>
      </c>
      <c r="AI1428" s="26">
        <v>20.33</v>
      </c>
      <c r="AJ1428" s="26">
        <v>20.33</v>
      </c>
      <c r="AK1428" s="34">
        <v>20.33</v>
      </c>
      <c r="AL1428" s="34" t="s">
        <v>16413</v>
      </c>
      <c r="AM1428" s="27"/>
      <c r="AN1428" s="35"/>
    </row>
    <row r="1429" s="1" customFormat="1" ht="15.75" hidden="1" spans="1:40">
      <c r="A1429" s="7">
        <v>66181674</v>
      </c>
      <c r="B1429" s="7" t="s">
        <v>21341</v>
      </c>
      <c r="C1429" s="5" t="s">
        <v>21342</v>
      </c>
      <c r="D1429" s="8" t="s">
        <v>21368</v>
      </c>
      <c r="E1429" s="8">
        <v>8</v>
      </c>
      <c r="F1429" s="8">
        <v>37</v>
      </c>
      <c r="G1429" s="8">
        <v>37.2</v>
      </c>
      <c r="H1429" s="8" t="s">
        <v>16387</v>
      </c>
      <c r="I1429" s="8" t="s">
        <v>16905</v>
      </c>
      <c r="J1429" s="8" t="s">
        <v>16906</v>
      </c>
      <c r="K1429" s="8" t="s">
        <v>18317</v>
      </c>
      <c r="L1429" s="8" t="s">
        <v>18318</v>
      </c>
      <c r="M1429" s="8" t="s">
        <v>18319</v>
      </c>
      <c r="N1429" s="6">
        <v>27120</v>
      </c>
      <c r="O1429" s="6" t="s">
        <v>18330</v>
      </c>
      <c r="P1429" s="8">
        <v>1</v>
      </c>
      <c r="Q1429" s="20" t="s">
        <v>21354</v>
      </c>
      <c r="R1429" s="7" t="s">
        <v>17958</v>
      </c>
      <c r="S1429" s="8">
        <v>1</v>
      </c>
      <c r="T1429" s="8" t="s">
        <v>23</v>
      </c>
      <c r="U1429" s="8" t="s">
        <v>21345</v>
      </c>
      <c r="V1429" s="8" t="s">
        <v>21369</v>
      </c>
      <c r="W1429" s="8">
        <v>1</v>
      </c>
      <c r="X1429" s="8" t="s">
        <v>23</v>
      </c>
      <c r="Y1429" s="20" t="s">
        <v>21370</v>
      </c>
      <c r="Z1429" s="8"/>
      <c r="AA1429" s="8"/>
      <c r="AB1429" s="20"/>
      <c r="AC1429" s="27">
        <v>15.29</v>
      </c>
      <c r="AD1429" s="27">
        <v>15.29</v>
      </c>
      <c r="AE1429" s="27">
        <v>15.29</v>
      </c>
      <c r="AF1429" s="27">
        <v>15.29</v>
      </c>
      <c r="AG1429" s="27">
        <v>15.29</v>
      </c>
      <c r="AH1429" s="27">
        <v>15.29</v>
      </c>
      <c r="AI1429" s="26">
        <v>15.29</v>
      </c>
      <c r="AJ1429" s="26">
        <v>15.29</v>
      </c>
      <c r="AK1429" s="34">
        <v>15.29</v>
      </c>
      <c r="AL1429" s="34" t="s">
        <v>16413</v>
      </c>
      <c r="AM1429" s="27"/>
      <c r="AN1429" s="35"/>
    </row>
    <row r="1430" s="1" customFormat="1" ht="15.75" hidden="1" spans="1:40">
      <c r="A1430" s="5">
        <v>66181674</v>
      </c>
      <c r="B1430" s="5" t="s">
        <v>21341</v>
      </c>
      <c r="C1430" s="5" t="s">
        <v>21342</v>
      </c>
      <c r="D1430" s="6" t="s">
        <v>21371</v>
      </c>
      <c r="E1430" s="6">
        <v>9</v>
      </c>
      <c r="F1430" s="6">
        <v>36</v>
      </c>
      <c r="G1430" s="6">
        <v>36.4</v>
      </c>
      <c r="H1430" s="6" t="s">
        <v>16387</v>
      </c>
      <c r="I1430" s="6" t="s">
        <v>16905</v>
      </c>
      <c r="J1430" s="6" t="s">
        <v>17334</v>
      </c>
      <c r="K1430" s="6" t="s">
        <v>17335</v>
      </c>
      <c r="L1430" s="6" t="s">
        <v>17336</v>
      </c>
      <c r="M1430" s="6" t="s">
        <v>17337</v>
      </c>
      <c r="N1430" s="6">
        <v>26610</v>
      </c>
      <c r="O1430" s="6" t="s">
        <v>17338</v>
      </c>
      <c r="P1430" s="6">
        <v>1</v>
      </c>
      <c r="Q1430" s="19" t="s">
        <v>21349</v>
      </c>
      <c r="R1430" s="5" t="s">
        <v>21372</v>
      </c>
      <c r="S1430" s="6">
        <v>1</v>
      </c>
      <c r="T1430" s="6" t="s">
        <v>21350</v>
      </c>
      <c r="U1430" s="6" t="s">
        <v>21345</v>
      </c>
      <c r="V1430" s="6" t="s">
        <v>21373</v>
      </c>
      <c r="W1430" s="6">
        <v>1</v>
      </c>
      <c r="X1430" s="6" t="s">
        <v>21350</v>
      </c>
      <c r="Y1430" s="19" t="s">
        <v>21374</v>
      </c>
      <c r="Z1430" s="6"/>
      <c r="AA1430" s="6"/>
      <c r="AB1430" s="19"/>
      <c r="AC1430" s="27">
        <v>13.92</v>
      </c>
      <c r="AD1430" s="27">
        <v>13.92</v>
      </c>
      <c r="AE1430" s="27">
        <v>13.92</v>
      </c>
      <c r="AF1430" s="27">
        <v>13.92</v>
      </c>
      <c r="AG1430" s="27">
        <v>13.92</v>
      </c>
      <c r="AH1430" s="27">
        <v>13.92</v>
      </c>
      <c r="AI1430" s="26">
        <v>13.92</v>
      </c>
      <c r="AJ1430" s="26">
        <v>13.92</v>
      </c>
      <c r="AK1430" s="34">
        <v>13.92</v>
      </c>
      <c r="AL1430" s="34" t="s">
        <v>16413</v>
      </c>
      <c r="AM1430" s="27"/>
      <c r="AN1430" s="35"/>
    </row>
    <row r="1431" s="1" customFormat="1" ht="15.75" hidden="1" spans="1:40">
      <c r="A1431" s="7">
        <v>729590</v>
      </c>
      <c r="B1431" s="7" t="s">
        <v>21375</v>
      </c>
      <c r="C1431" s="5" t="s">
        <v>21376</v>
      </c>
      <c r="D1431" s="8" t="s">
        <v>21377</v>
      </c>
      <c r="E1431" s="8">
        <v>1</v>
      </c>
      <c r="F1431" s="8">
        <v>24</v>
      </c>
      <c r="G1431" s="8">
        <v>24.2</v>
      </c>
      <c r="H1431" s="8" t="s">
        <v>16387</v>
      </c>
      <c r="I1431" s="8" t="s">
        <v>16452</v>
      </c>
      <c r="J1431" s="8" t="s">
        <v>16472</v>
      </c>
      <c r="K1431" s="8" t="s">
        <v>19950</v>
      </c>
      <c r="L1431" s="8" t="s">
        <v>19951</v>
      </c>
      <c r="M1431" s="8" t="s">
        <v>19952</v>
      </c>
      <c r="N1431" s="6" t="s">
        <v>19953</v>
      </c>
      <c r="O1431" s="6" t="s">
        <v>19954</v>
      </c>
      <c r="P1431" s="8">
        <v>1</v>
      </c>
      <c r="Q1431" s="20" t="s">
        <v>21378</v>
      </c>
      <c r="R1431" s="7" t="s">
        <v>17154</v>
      </c>
      <c r="S1431" s="8">
        <v>1</v>
      </c>
      <c r="T1431" s="8" t="s">
        <v>17235</v>
      </c>
      <c r="U1431" s="8" t="s">
        <v>21379</v>
      </c>
      <c r="V1431" s="8" t="s">
        <v>21380</v>
      </c>
      <c r="W1431" s="8">
        <v>1</v>
      </c>
      <c r="X1431" s="8" t="s">
        <v>17235</v>
      </c>
      <c r="Y1431" s="20" t="s">
        <v>21381</v>
      </c>
      <c r="Z1431" s="8"/>
      <c r="AA1431" s="8"/>
      <c r="AB1431" s="20"/>
      <c r="AC1431" s="27">
        <v>0</v>
      </c>
      <c r="AD1431" s="27">
        <v>266.67</v>
      </c>
      <c r="AE1431" s="27">
        <v>268.82</v>
      </c>
      <c r="AF1431" s="27">
        <v>262.67</v>
      </c>
      <c r="AG1431" s="27">
        <v>262.88</v>
      </c>
      <c r="AH1431" s="27">
        <v>266.35</v>
      </c>
      <c r="AI1431" s="26">
        <v>259.81</v>
      </c>
      <c r="AJ1431" s="26" t="e">
        <v>#N/A</v>
      </c>
      <c r="AK1431" s="26">
        <v>0</v>
      </c>
      <c r="AL1431" s="34" t="s">
        <v>16413</v>
      </c>
      <c r="AM1431" s="27"/>
      <c r="AN1431" s="35"/>
    </row>
    <row r="1432" s="1" customFormat="1" ht="15.75" hidden="1" spans="1:40">
      <c r="A1432" s="5">
        <v>102155445</v>
      </c>
      <c r="B1432" s="5" t="s">
        <v>21382</v>
      </c>
      <c r="C1432" s="5" t="s">
        <v>21383</v>
      </c>
      <c r="D1432" s="6" t="s">
        <v>21384</v>
      </c>
      <c r="E1432" s="6">
        <v>1</v>
      </c>
      <c r="F1432" s="6">
        <v>74</v>
      </c>
      <c r="G1432" s="6">
        <v>74.2</v>
      </c>
      <c r="H1432" s="6" t="s">
        <v>16387</v>
      </c>
      <c r="I1432" s="6" t="s">
        <v>18063</v>
      </c>
      <c r="J1432" s="6" t="s">
        <v>21385</v>
      </c>
      <c r="K1432" s="6" t="s">
        <v>21386</v>
      </c>
      <c r="L1432" s="6" t="s">
        <v>21387</v>
      </c>
      <c r="M1432" s="6" t="s">
        <v>21388</v>
      </c>
      <c r="N1432" s="6">
        <v>38350</v>
      </c>
      <c r="O1432" s="6" t="s">
        <v>21389</v>
      </c>
      <c r="P1432" s="6">
        <v>1</v>
      </c>
      <c r="Q1432" s="19" t="s">
        <v>21390</v>
      </c>
      <c r="R1432" s="5" t="s">
        <v>16408</v>
      </c>
      <c r="S1432" s="6">
        <v>1</v>
      </c>
      <c r="T1432" s="6" t="s">
        <v>23</v>
      </c>
      <c r="U1432" s="6" t="s">
        <v>16914</v>
      </c>
      <c r="V1432" s="6" t="s">
        <v>16408</v>
      </c>
      <c r="W1432" s="6">
        <v>1</v>
      </c>
      <c r="X1432" s="6" t="s">
        <v>23</v>
      </c>
      <c r="Y1432" s="19" t="s">
        <v>21391</v>
      </c>
      <c r="Z1432" s="6"/>
      <c r="AA1432" s="6"/>
      <c r="AB1432" s="19"/>
      <c r="AC1432" s="27">
        <v>0</v>
      </c>
      <c r="AD1432" s="27">
        <v>196.1999</v>
      </c>
      <c r="AE1432" s="27">
        <v>196.1999</v>
      </c>
      <c r="AF1432" s="27">
        <v>196.1999</v>
      </c>
      <c r="AG1432" s="27">
        <v>196.1999</v>
      </c>
      <c r="AH1432" s="27">
        <v>196.1999</v>
      </c>
      <c r="AI1432" s="26">
        <v>196.1999</v>
      </c>
      <c r="AJ1432" s="26">
        <v>196.1999</v>
      </c>
      <c r="AK1432" s="34">
        <v>196.1999</v>
      </c>
      <c r="AL1432" s="34" t="s">
        <v>16413</v>
      </c>
      <c r="AM1432" s="27"/>
      <c r="AN1432" s="35"/>
    </row>
    <row r="1433" s="1" customFormat="1" ht="15.75" hidden="1" spans="1:40">
      <c r="A1433" s="7">
        <v>102155445</v>
      </c>
      <c r="B1433" s="7" t="s">
        <v>21382</v>
      </c>
      <c r="C1433" s="5" t="s">
        <v>21383</v>
      </c>
      <c r="D1433" s="8" t="s">
        <v>21392</v>
      </c>
      <c r="E1433" s="8">
        <v>2</v>
      </c>
      <c r="F1433" s="8">
        <v>74</v>
      </c>
      <c r="G1433" s="8">
        <v>74.2</v>
      </c>
      <c r="H1433" s="8" t="s">
        <v>16387</v>
      </c>
      <c r="I1433" s="8" t="s">
        <v>18063</v>
      </c>
      <c r="J1433" s="8" t="s">
        <v>21385</v>
      </c>
      <c r="K1433" s="8" t="s">
        <v>21386</v>
      </c>
      <c r="L1433" s="8" t="s">
        <v>21387</v>
      </c>
      <c r="M1433" s="8" t="s">
        <v>21388</v>
      </c>
      <c r="N1433" s="6">
        <v>38350</v>
      </c>
      <c r="O1433" s="6" t="s">
        <v>21389</v>
      </c>
      <c r="P1433" s="8">
        <v>1</v>
      </c>
      <c r="Q1433" s="19" t="s">
        <v>21390</v>
      </c>
      <c r="R1433" s="7" t="s">
        <v>16408</v>
      </c>
      <c r="S1433" s="8">
        <v>1</v>
      </c>
      <c r="T1433" s="8" t="s">
        <v>23</v>
      </c>
      <c r="U1433" s="8" t="s">
        <v>16914</v>
      </c>
      <c r="V1433" s="8" t="s">
        <v>16408</v>
      </c>
      <c r="W1433" s="8">
        <v>1</v>
      </c>
      <c r="X1433" s="8" t="s">
        <v>23</v>
      </c>
      <c r="Y1433" s="20" t="s">
        <v>21393</v>
      </c>
      <c r="Z1433" s="8"/>
      <c r="AA1433" s="8"/>
      <c r="AB1433" s="20"/>
      <c r="AC1433" s="27">
        <v>0</v>
      </c>
      <c r="AD1433" s="27">
        <v>174.4999</v>
      </c>
      <c r="AE1433" s="27">
        <v>174.4999</v>
      </c>
      <c r="AF1433" s="27">
        <v>174.4999</v>
      </c>
      <c r="AG1433" s="27">
        <v>174.4999</v>
      </c>
      <c r="AH1433" s="27">
        <v>174.4999</v>
      </c>
      <c r="AI1433" s="26">
        <v>174.4999</v>
      </c>
      <c r="AJ1433" s="26">
        <v>174.4999</v>
      </c>
      <c r="AK1433" s="34">
        <v>174.4999</v>
      </c>
      <c r="AL1433" s="34" t="s">
        <v>16413</v>
      </c>
      <c r="AM1433" s="27"/>
      <c r="AN1433" s="35"/>
    </row>
    <row r="1434" s="1" customFormat="1" ht="15.75" hidden="1" spans="1:40">
      <c r="A1434" s="5">
        <v>102155445</v>
      </c>
      <c r="B1434" s="5" t="s">
        <v>21382</v>
      </c>
      <c r="C1434" s="5" t="s">
        <v>21383</v>
      </c>
      <c r="D1434" s="6" t="s">
        <v>21394</v>
      </c>
      <c r="E1434" s="6">
        <v>3</v>
      </c>
      <c r="F1434" s="6">
        <v>74</v>
      </c>
      <c r="G1434" s="6">
        <v>74.2</v>
      </c>
      <c r="H1434" s="6" t="s">
        <v>16387</v>
      </c>
      <c r="I1434" s="6" t="s">
        <v>18063</v>
      </c>
      <c r="J1434" s="6" t="s">
        <v>21385</v>
      </c>
      <c r="K1434" s="6" t="s">
        <v>21386</v>
      </c>
      <c r="L1434" s="6" t="s">
        <v>21387</v>
      </c>
      <c r="M1434" s="6" t="s">
        <v>21388</v>
      </c>
      <c r="N1434" s="6">
        <v>38350</v>
      </c>
      <c r="O1434" s="6" t="s">
        <v>21389</v>
      </c>
      <c r="P1434" s="6">
        <v>1</v>
      </c>
      <c r="Q1434" s="19" t="s">
        <v>21390</v>
      </c>
      <c r="R1434" s="5" t="s">
        <v>16408</v>
      </c>
      <c r="S1434" s="6">
        <v>1</v>
      </c>
      <c r="T1434" s="6" t="s">
        <v>23</v>
      </c>
      <c r="U1434" s="6" t="s">
        <v>16914</v>
      </c>
      <c r="V1434" s="6" t="s">
        <v>16408</v>
      </c>
      <c r="W1434" s="6">
        <v>1</v>
      </c>
      <c r="X1434" s="6" t="s">
        <v>23</v>
      </c>
      <c r="Y1434" s="19" t="s">
        <v>21395</v>
      </c>
      <c r="Z1434" s="6"/>
      <c r="AA1434" s="6"/>
      <c r="AB1434" s="19"/>
      <c r="AC1434" s="27">
        <v>0</v>
      </c>
      <c r="AD1434" s="27">
        <v>203.7485</v>
      </c>
      <c r="AE1434" s="27">
        <v>203.7485</v>
      </c>
      <c r="AF1434" s="27">
        <v>203.7485</v>
      </c>
      <c r="AG1434" s="27">
        <v>203.7485</v>
      </c>
      <c r="AH1434" s="27">
        <v>203.7485</v>
      </c>
      <c r="AI1434" s="26">
        <v>203.7485</v>
      </c>
      <c r="AJ1434" s="26">
        <v>203.7485</v>
      </c>
      <c r="AK1434" s="34">
        <v>203.7485</v>
      </c>
      <c r="AL1434" s="34" t="s">
        <v>16413</v>
      </c>
      <c r="AM1434" s="27"/>
      <c r="AN1434" s="35"/>
    </row>
    <row r="1435" s="1" customFormat="1" ht="15.75" hidden="1" spans="1:40">
      <c r="A1435" s="7">
        <v>102155445</v>
      </c>
      <c r="B1435" s="7" t="s">
        <v>21382</v>
      </c>
      <c r="C1435" s="5" t="s">
        <v>21383</v>
      </c>
      <c r="D1435" s="8" t="s">
        <v>21396</v>
      </c>
      <c r="E1435" s="8">
        <v>4</v>
      </c>
      <c r="F1435" s="8">
        <v>74</v>
      </c>
      <c r="G1435" s="8">
        <v>74.2</v>
      </c>
      <c r="H1435" s="8" t="s">
        <v>16387</v>
      </c>
      <c r="I1435" s="8" t="s">
        <v>18063</v>
      </c>
      <c r="J1435" s="8" t="s">
        <v>21385</v>
      </c>
      <c r="K1435" s="8" t="s">
        <v>21386</v>
      </c>
      <c r="L1435" s="8" t="s">
        <v>21387</v>
      </c>
      <c r="M1435" s="8" t="s">
        <v>21388</v>
      </c>
      <c r="N1435" s="6">
        <v>38350</v>
      </c>
      <c r="O1435" s="6" t="s">
        <v>21389</v>
      </c>
      <c r="P1435" s="8">
        <v>1</v>
      </c>
      <c r="Q1435" s="19" t="s">
        <v>21390</v>
      </c>
      <c r="R1435" s="7" t="s">
        <v>16408</v>
      </c>
      <c r="S1435" s="8">
        <v>1</v>
      </c>
      <c r="T1435" s="8" t="s">
        <v>23</v>
      </c>
      <c r="U1435" s="8" t="s">
        <v>16914</v>
      </c>
      <c r="V1435" s="8" t="s">
        <v>16408</v>
      </c>
      <c r="W1435" s="8">
        <v>1</v>
      </c>
      <c r="X1435" s="8" t="s">
        <v>23</v>
      </c>
      <c r="Y1435" s="20" t="s">
        <v>21397</v>
      </c>
      <c r="Z1435" s="8"/>
      <c r="AA1435" s="8"/>
      <c r="AB1435" s="20"/>
      <c r="AC1435" s="27">
        <v>0</v>
      </c>
      <c r="AD1435" s="27">
        <v>178.9499</v>
      </c>
      <c r="AE1435" s="27">
        <v>178.9499</v>
      </c>
      <c r="AF1435" s="27">
        <v>178.9499</v>
      </c>
      <c r="AG1435" s="27">
        <v>178.9499</v>
      </c>
      <c r="AH1435" s="27">
        <v>178.9499</v>
      </c>
      <c r="AI1435" s="26">
        <v>178.9499</v>
      </c>
      <c r="AJ1435" s="26">
        <v>178.9499</v>
      </c>
      <c r="AK1435" s="34">
        <v>178.9499</v>
      </c>
      <c r="AL1435" s="34" t="s">
        <v>16413</v>
      </c>
      <c r="AM1435" s="27"/>
      <c r="AN1435" s="35"/>
    </row>
    <row r="1436" s="1" customFormat="1" ht="15.75" hidden="1" spans="1:40">
      <c r="A1436" s="5">
        <v>102155445</v>
      </c>
      <c r="B1436" s="5" t="s">
        <v>21382</v>
      </c>
      <c r="C1436" s="5" t="s">
        <v>21383</v>
      </c>
      <c r="D1436" s="6" t="s">
        <v>21398</v>
      </c>
      <c r="E1436" s="6">
        <v>5</v>
      </c>
      <c r="F1436" s="6">
        <v>74</v>
      </c>
      <c r="G1436" s="6">
        <v>74.2</v>
      </c>
      <c r="H1436" s="6" t="s">
        <v>16387</v>
      </c>
      <c r="I1436" s="6" t="s">
        <v>18063</v>
      </c>
      <c r="J1436" s="6" t="s">
        <v>21385</v>
      </c>
      <c r="K1436" s="6" t="s">
        <v>21386</v>
      </c>
      <c r="L1436" s="6" t="s">
        <v>21387</v>
      </c>
      <c r="M1436" s="6" t="s">
        <v>21388</v>
      </c>
      <c r="N1436" s="6">
        <v>38350</v>
      </c>
      <c r="O1436" s="6" t="s">
        <v>21399</v>
      </c>
      <c r="P1436" s="6">
        <v>1</v>
      </c>
      <c r="Q1436" s="19" t="s">
        <v>21400</v>
      </c>
      <c r="R1436" s="5" t="s">
        <v>16408</v>
      </c>
      <c r="S1436" s="6">
        <v>1</v>
      </c>
      <c r="T1436" s="6" t="s">
        <v>23</v>
      </c>
      <c r="U1436" s="6" t="s">
        <v>16914</v>
      </c>
      <c r="V1436" s="6" t="s">
        <v>16408</v>
      </c>
      <c r="W1436" s="6">
        <v>1</v>
      </c>
      <c r="X1436" s="6" t="s">
        <v>23</v>
      </c>
      <c r="Y1436" s="19" t="s">
        <v>21401</v>
      </c>
      <c r="Z1436" s="6"/>
      <c r="AA1436" s="6"/>
      <c r="AB1436" s="19"/>
      <c r="AC1436" s="27">
        <v>0</v>
      </c>
      <c r="AD1436" s="27">
        <v>265.4993</v>
      </c>
      <c r="AE1436" s="27">
        <v>265.4993</v>
      </c>
      <c r="AF1436" s="27">
        <v>265.4993</v>
      </c>
      <c r="AG1436" s="27">
        <v>265.4993</v>
      </c>
      <c r="AH1436" s="27">
        <v>265.4993</v>
      </c>
      <c r="AI1436" s="26">
        <v>265.4993</v>
      </c>
      <c r="AJ1436" s="26">
        <v>265.4993</v>
      </c>
      <c r="AK1436" s="34">
        <v>265.4993</v>
      </c>
      <c r="AL1436" s="34" t="s">
        <v>16413</v>
      </c>
      <c r="AM1436" s="27"/>
      <c r="AN1436" s="35"/>
    </row>
    <row r="1437" s="1" customFormat="1" ht="15.75" hidden="1" spans="1:40">
      <c r="A1437" s="7" t="s">
        <v>21402</v>
      </c>
      <c r="B1437" s="7" t="s">
        <v>21403</v>
      </c>
      <c r="C1437" s="5" t="s">
        <v>21404</v>
      </c>
      <c r="D1437" s="8" t="s">
        <v>21405</v>
      </c>
      <c r="E1437" s="8">
        <v>1</v>
      </c>
      <c r="F1437" s="8">
        <v>2</v>
      </c>
      <c r="G1437" s="8">
        <v>2.1</v>
      </c>
      <c r="H1437" s="8" t="s">
        <v>16387</v>
      </c>
      <c r="I1437" s="8" t="s">
        <v>16452</v>
      </c>
      <c r="J1437" s="8" t="s">
        <v>18998</v>
      </c>
      <c r="K1437" s="8" t="s">
        <v>18999</v>
      </c>
      <c r="L1437" s="8" t="s">
        <v>19107</v>
      </c>
      <c r="M1437" s="8" t="s">
        <v>19108</v>
      </c>
      <c r="N1437" s="6">
        <v>21113</v>
      </c>
      <c r="O1437" s="6" t="s">
        <v>19109</v>
      </c>
      <c r="P1437" s="8">
        <v>1</v>
      </c>
      <c r="Q1437" s="20" t="s">
        <v>21406</v>
      </c>
      <c r="R1437" s="7" t="s">
        <v>16408</v>
      </c>
      <c r="S1437" s="8">
        <v>1</v>
      </c>
      <c r="T1437" s="8" t="s">
        <v>16531</v>
      </c>
      <c r="U1437" s="8" t="s">
        <v>21407</v>
      </c>
      <c r="V1437" s="8" t="s">
        <v>16408</v>
      </c>
      <c r="W1437" s="8">
        <v>1</v>
      </c>
      <c r="X1437" s="8" t="s">
        <v>21164</v>
      </c>
      <c r="Y1437" s="20" t="s">
        <v>21408</v>
      </c>
      <c r="Z1437" s="8"/>
      <c r="AA1437" s="8"/>
      <c r="AB1437" s="20"/>
      <c r="AC1437" s="27">
        <v>0</v>
      </c>
      <c r="AD1437" s="27">
        <v>14.76</v>
      </c>
      <c r="AE1437" s="27">
        <v>14.76</v>
      </c>
      <c r="AF1437" s="27">
        <v>15.25</v>
      </c>
      <c r="AG1437" s="27">
        <v>15.25</v>
      </c>
      <c r="AH1437" s="27">
        <v>16.07</v>
      </c>
      <c r="AI1437" s="26">
        <v>15.25</v>
      </c>
      <c r="AJ1437" s="26">
        <v>15.73</v>
      </c>
      <c r="AK1437" s="34">
        <v>14.75</v>
      </c>
      <c r="AL1437" s="34" t="s">
        <v>16413</v>
      </c>
      <c r="AM1437" s="27"/>
      <c r="AN1437" s="35"/>
    </row>
    <row r="1438" s="1" customFormat="1" ht="15.75" hidden="1" spans="1:40">
      <c r="A1438" s="5" t="s">
        <v>21402</v>
      </c>
      <c r="B1438" s="5" t="s">
        <v>21403</v>
      </c>
      <c r="C1438" s="5" t="s">
        <v>21404</v>
      </c>
      <c r="D1438" s="6" t="s">
        <v>21409</v>
      </c>
      <c r="E1438" s="6">
        <v>2</v>
      </c>
      <c r="F1438" s="6">
        <v>2</v>
      </c>
      <c r="G1438" s="6">
        <v>2.1</v>
      </c>
      <c r="H1438" s="6" t="s">
        <v>16387</v>
      </c>
      <c r="I1438" s="6" t="s">
        <v>16452</v>
      </c>
      <c r="J1438" s="6" t="s">
        <v>18998</v>
      </c>
      <c r="K1438" s="6" t="s">
        <v>18999</v>
      </c>
      <c r="L1438" s="6" t="s">
        <v>19107</v>
      </c>
      <c r="M1438" s="6" t="s">
        <v>19108</v>
      </c>
      <c r="N1438" s="6">
        <v>21113</v>
      </c>
      <c r="O1438" s="6" t="s">
        <v>19109</v>
      </c>
      <c r="P1438" s="6">
        <v>1</v>
      </c>
      <c r="Q1438" s="19" t="s">
        <v>21410</v>
      </c>
      <c r="R1438" s="5" t="s">
        <v>16408</v>
      </c>
      <c r="S1438" s="6">
        <v>1</v>
      </c>
      <c r="T1438" s="6" t="s">
        <v>16531</v>
      </c>
      <c r="U1438" s="6" t="s">
        <v>21407</v>
      </c>
      <c r="V1438" s="6" t="s">
        <v>16408</v>
      </c>
      <c r="W1438" s="6">
        <v>1</v>
      </c>
      <c r="X1438" s="6" t="s">
        <v>21164</v>
      </c>
      <c r="Y1438" s="19" t="s">
        <v>21411</v>
      </c>
      <c r="Z1438" s="6"/>
      <c r="AA1438" s="6"/>
      <c r="AB1438" s="19"/>
      <c r="AC1438" s="27">
        <v>0</v>
      </c>
      <c r="AD1438" s="27">
        <v>13.75</v>
      </c>
      <c r="AE1438" s="27">
        <v>13.75</v>
      </c>
      <c r="AF1438" s="27">
        <v>15.95</v>
      </c>
      <c r="AG1438" s="27">
        <v>14</v>
      </c>
      <c r="AH1438" s="27">
        <v>14.73</v>
      </c>
      <c r="AI1438" s="26">
        <v>15.25</v>
      </c>
      <c r="AJ1438" s="26">
        <v>15.25</v>
      </c>
      <c r="AK1438" s="34">
        <v>15.25</v>
      </c>
      <c r="AL1438" s="34" t="s">
        <v>16413</v>
      </c>
      <c r="AM1438" s="27"/>
      <c r="AN1438" s="35"/>
    </row>
    <row r="1439" s="1" customFormat="1" ht="15.75" hidden="1" spans="1:40">
      <c r="A1439" s="7" t="s">
        <v>21402</v>
      </c>
      <c r="B1439" s="7" t="s">
        <v>21403</v>
      </c>
      <c r="C1439" s="5" t="s">
        <v>21404</v>
      </c>
      <c r="D1439" s="8" t="s">
        <v>21412</v>
      </c>
      <c r="E1439" s="8">
        <v>3</v>
      </c>
      <c r="F1439" s="8">
        <v>2</v>
      </c>
      <c r="G1439" s="8">
        <v>2.1</v>
      </c>
      <c r="H1439" s="8" t="s">
        <v>16387</v>
      </c>
      <c r="I1439" s="8" t="s">
        <v>16452</v>
      </c>
      <c r="J1439" s="8" t="s">
        <v>18998</v>
      </c>
      <c r="K1439" s="8" t="s">
        <v>18999</v>
      </c>
      <c r="L1439" s="8" t="s">
        <v>19107</v>
      </c>
      <c r="M1439" s="8" t="s">
        <v>19108</v>
      </c>
      <c r="N1439" s="6">
        <v>21113</v>
      </c>
      <c r="O1439" s="6" t="s">
        <v>19109</v>
      </c>
      <c r="P1439" s="8">
        <v>1</v>
      </c>
      <c r="Q1439" s="20" t="s">
        <v>21413</v>
      </c>
      <c r="R1439" s="7" t="s">
        <v>16408</v>
      </c>
      <c r="S1439" s="8">
        <v>1</v>
      </c>
      <c r="T1439" s="8" t="s">
        <v>16531</v>
      </c>
      <c r="U1439" s="8" t="s">
        <v>21407</v>
      </c>
      <c r="V1439" s="8" t="s">
        <v>16408</v>
      </c>
      <c r="W1439" s="8">
        <v>1</v>
      </c>
      <c r="X1439" s="8" t="s">
        <v>21164</v>
      </c>
      <c r="Y1439" s="20" t="s">
        <v>21414</v>
      </c>
      <c r="Z1439" s="8"/>
      <c r="AA1439" s="8"/>
      <c r="AB1439" s="20"/>
      <c r="AC1439" s="27">
        <v>0</v>
      </c>
      <c r="AD1439" s="27">
        <v>16.5</v>
      </c>
      <c r="AE1439" s="27">
        <v>16.5</v>
      </c>
      <c r="AF1439" s="27">
        <v>16.35</v>
      </c>
      <c r="AG1439" s="27">
        <v>16.85</v>
      </c>
      <c r="AH1439" s="27">
        <v>16.5</v>
      </c>
      <c r="AI1439" s="26">
        <v>16.25</v>
      </c>
      <c r="AJ1439" s="26">
        <v>17.16</v>
      </c>
      <c r="AK1439" s="34">
        <v>16.25</v>
      </c>
      <c r="AL1439" s="34" t="s">
        <v>16413</v>
      </c>
      <c r="AM1439" s="27"/>
      <c r="AN1439" s="35"/>
    </row>
    <row r="1440" s="1" customFormat="1" ht="15.75" hidden="1" spans="1:40">
      <c r="A1440" s="5" t="s">
        <v>21402</v>
      </c>
      <c r="B1440" s="5" t="s">
        <v>21403</v>
      </c>
      <c r="C1440" s="5" t="s">
        <v>21404</v>
      </c>
      <c r="D1440" s="6" t="s">
        <v>21415</v>
      </c>
      <c r="E1440" s="6">
        <v>4</v>
      </c>
      <c r="F1440" s="6">
        <v>1</v>
      </c>
      <c r="G1440" s="6">
        <v>1.1</v>
      </c>
      <c r="H1440" s="6" t="s">
        <v>16387</v>
      </c>
      <c r="I1440" s="6" t="s">
        <v>16452</v>
      </c>
      <c r="J1440" s="6" t="s">
        <v>18998</v>
      </c>
      <c r="K1440" s="14" t="s">
        <v>18999</v>
      </c>
      <c r="L1440" s="14" t="s">
        <v>19000</v>
      </c>
      <c r="M1440" s="14" t="s">
        <v>19001</v>
      </c>
      <c r="N1440" s="6">
        <v>21111</v>
      </c>
      <c r="O1440" s="6" t="s">
        <v>19002</v>
      </c>
      <c r="P1440" s="6">
        <v>1</v>
      </c>
      <c r="Q1440" s="19" t="s">
        <v>21416</v>
      </c>
      <c r="R1440" s="5" t="s">
        <v>16408</v>
      </c>
      <c r="S1440" s="6">
        <v>1</v>
      </c>
      <c r="T1440" s="6" t="s">
        <v>16531</v>
      </c>
      <c r="U1440" s="6" t="s">
        <v>21407</v>
      </c>
      <c r="V1440" s="6" t="s">
        <v>16408</v>
      </c>
      <c r="W1440" s="6">
        <v>1</v>
      </c>
      <c r="X1440" s="6" t="s">
        <v>21164</v>
      </c>
      <c r="Y1440" s="19" t="s">
        <v>21417</v>
      </c>
      <c r="Z1440" s="6"/>
      <c r="AA1440" s="6"/>
      <c r="AB1440" s="19"/>
      <c r="AC1440" s="27">
        <v>0</v>
      </c>
      <c r="AD1440" s="27">
        <v>19</v>
      </c>
      <c r="AE1440" s="27">
        <v>19</v>
      </c>
      <c r="AF1440" s="27">
        <v>16.25</v>
      </c>
      <c r="AG1440" s="27">
        <v>18</v>
      </c>
      <c r="AH1440" s="27">
        <v>20</v>
      </c>
      <c r="AI1440" s="26">
        <v>24</v>
      </c>
      <c r="AJ1440" s="26">
        <v>21.12</v>
      </c>
      <c r="AK1440" s="34">
        <v>23</v>
      </c>
      <c r="AL1440" s="34" t="s">
        <v>16413</v>
      </c>
      <c r="AM1440" s="27"/>
      <c r="AN1440" s="35"/>
    </row>
    <row r="1441" s="1" customFormat="1" ht="15.75" hidden="1" spans="1:40">
      <c r="A1441" s="7" t="s">
        <v>21402</v>
      </c>
      <c r="B1441" s="7" t="s">
        <v>21403</v>
      </c>
      <c r="C1441" s="5" t="s">
        <v>21404</v>
      </c>
      <c r="D1441" s="8" t="s">
        <v>21418</v>
      </c>
      <c r="E1441" s="8">
        <v>5</v>
      </c>
      <c r="F1441" s="8">
        <v>1</v>
      </c>
      <c r="G1441" s="8">
        <v>1.1</v>
      </c>
      <c r="H1441" s="8" t="s">
        <v>16387</v>
      </c>
      <c r="I1441" s="8" t="s">
        <v>16452</v>
      </c>
      <c r="J1441" s="8" t="s">
        <v>18998</v>
      </c>
      <c r="K1441" s="13" t="s">
        <v>18999</v>
      </c>
      <c r="L1441" s="13" t="s">
        <v>19000</v>
      </c>
      <c r="M1441" s="13" t="s">
        <v>19001</v>
      </c>
      <c r="N1441" s="6">
        <v>21111</v>
      </c>
      <c r="O1441" s="6" t="s">
        <v>19002</v>
      </c>
      <c r="P1441" s="8">
        <v>1</v>
      </c>
      <c r="Q1441" s="20" t="s">
        <v>21419</v>
      </c>
      <c r="R1441" s="7" t="s">
        <v>16408</v>
      </c>
      <c r="S1441" s="8">
        <v>1</v>
      </c>
      <c r="T1441" s="8" t="s">
        <v>16531</v>
      </c>
      <c r="U1441" s="8" t="s">
        <v>21407</v>
      </c>
      <c r="V1441" s="8" t="s">
        <v>16408</v>
      </c>
      <c r="W1441" s="8">
        <v>1</v>
      </c>
      <c r="X1441" s="8" t="s">
        <v>21164</v>
      </c>
      <c r="Y1441" s="20" t="s">
        <v>21420</v>
      </c>
      <c r="Z1441" s="8"/>
      <c r="AA1441" s="8"/>
      <c r="AB1441" s="20"/>
      <c r="AC1441" s="27">
        <v>0</v>
      </c>
      <c r="AD1441" s="27">
        <v>59</v>
      </c>
      <c r="AE1441" s="27">
        <v>59</v>
      </c>
      <c r="AF1441" s="27">
        <v>58</v>
      </c>
      <c r="AG1441" s="27">
        <v>60</v>
      </c>
      <c r="AH1441" s="27">
        <v>55.6</v>
      </c>
      <c r="AI1441" s="26">
        <v>62</v>
      </c>
      <c r="AJ1441" s="26">
        <v>58.09</v>
      </c>
      <c r="AK1441" s="34">
        <v>65</v>
      </c>
      <c r="AL1441" s="34" t="s">
        <v>16413</v>
      </c>
      <c r="AM1441" s="27"/>
      <c r="AN1441" s="35"/>
    </row>
    <row r="1442" s="1" customFormat="1" ht="15.75" hidden="1" spans="1:40">
      <c r="A1442" s="5" t="s">
        <v>21402</v>
      </c>
      <c r="B1442" s="5" t="s">
        <v>21403</v>
      </c>
      <c r="C1442" s="5" t="s">
        <v>21404</v>
      </c>
      <c r="D1442" s="6" t="s">
        <v>21421</v>
      </c>
      <c r="E1442" s="6">
        <v>6</v>
      </c>
      <c r="F1442" s="6">
        <v>1</v>
      </c>
      <c r="G1442" s="6">
        <v>1.1</v>
      </c>
      <c r="H1442" s="6" t="s">
        <v>16387</v>
      </c>
      <c r="I1442" s="6" t="s">
        <v>16452</v>
      </c>
      <c r="J1442" s="6" t="s">
        <v>18998</v>
      </c>
      <c r="K1442" s="14" t="s">
        <v>18999</v>
      </c>
      <c r="L1442" s="14" t="s">
        <v>19000</v>
      </c>
      <c r="M1442" s="14" t="s">
        <v>19001</v>
      </c>
      <c r="N1442" s="6">
        <v>21111</v>
      </c>
      <c r="O1442" s="6" t="s">
        <v>19002</v>
      </c>
      <c r="P1442" s="6">
        <v>1</v>
      </c>
      <c r="Q1442" s="19" t="s">
        <v>21422</v>
      </c>
      <c r="R1442" s="5" t="s">
        <v>16408</v>
      </c>
      <c r="S1442" s="6">
        <v>1</v>
      </c>
      <c r="T1442" s="6" t="s">
        <v>16531</v>
      </c>
      <c r="U1442" s="6" t="s">
        <v>21407</v>
      </c>
      <c r="V1442" s="6" t="s">
        <v>16408</v>
      </c>
      <c r="W1442" s="6">
        <v>1</v>
      </c>
      <c r="X1442" s="6" t="s">
        <v>21164</v>
      </c>
      <c r="Y1442" s="19" t="s">
        <v>19017</v>
      </c>
      <c r="Z1442" s="6"/>
      <c r="AA1442" s="6"/>
      <c r="AB1442" s="19"/>
      <c r="AC1442" s="27">
        <v>0</v>
      </c>
      <c r="AD1442" s="27">
        <v>69</v>
      </c>
      <c r="AE1442" s="27">
        <v>69</v>
      </c>
      <c r="AF1442" s="27">
        <v>68</v>
      </c>
      <c r="AG1442" s="27">
        <v>75</v>
      </c>
      <c r="AH1442" s="27">
        <v>72</v>
      </c>
      <c r="AI1442" s="26">
        <v>77</v>
      </c>
      <c r="AJ1442" s="26">
        <v>70.65</v>
      </c>
      <c r="AK1442" s="34">
        <v>77</v>
      </c>
      <c r="AL1442" s="34" t="s">
        <v>16413</v>
      </c>
      <c r="AM1442" s="27"/>
      <c r="AN1442" s="35"/>
    </row>
    <row r="1443" s="1" customFormat="1" ht="15.75" hidden="1" spans="1:40">
      <c r="A1443" s="7" t="s">
        <v>21402</v>
      </c>
      <c r="B1443" s="7" t="s">
        <v>21403</v>
      </c>
      <c r="C1443" s="5" t="s">
        <v>21404</v>
      </c>
      <c r="D1443" s="8" t="s">
        <v>21423</v>
      </c>
      <c r="E1443" s="8">
        <v>7</v>
      </c>
      <c r="F1443" s="8">
        <v>2</v>
      </c>
      <c r="G1443" s="8">
        <v>2.1</v>
      </c>
      <c r="H1443" s="8" t="s">
        <v>16387</v>
      </c>
      <c r="I1443" s="8" t="s">
        <v>16452</v>
      </c>
      <c r="J1443" s="8" t="s">
        <v>18998</v>
      </c>
      <c r="K1443" s="8" t="s">
        <v>18999</v>
      </c>
      <c r="L1443" s="8" t="s">
        <v>19107</v>
      </c>
      <c r="M1443" s="8" t="s">
        <v>19108</v>
      </c>
      <c r="N1443" s="6">
        <v>21113</v>
      </c>
      <c r="O1443" s="6" t="s">
        <v>19109</v>
      </c>
      <c r="P1443" s="8">
        <v>1</v>
      </c>
      <c r="Q1443" s="20" t="s">
        <v>21424</v>
      </c>
      <c r="R1443" s="7" t="s">
        <v>16408</v>
      </c>
      <c r="S1443" s="8">
        <v>1</v>
      </c>
      <c r="T1443" s="8" t="s">
        <v>16531</v>
      </c>
      <c r="U1443" s="8" t="s">
        <v>21407</v>
      </c>
      <c r="V1443" s="8" t="s">
        <v>16408</v>
      </c>
      <c r="W1443" s="8">
        <v>1</v>
      </c>
      <c r="X1443" s="8" t="s">
        <v>21164</v>
      </c>
      <c r="Y1443" s="20" t="s">
        <v>21425</v>
      </c>
      <c r="Z1443" s="8"/>
      <c r="AA1443" s="8"/>
      <c r="AB1443" s="20"/>
      <c r="AC1443" s="27">
        <v>0</v>
      </c>
      <c r="AD1443" s="27">
        <v>19</v>
      </c>
      <c r="AE1443" s="27">
        <v>19</v>
      </c>
      <c r="AF1443" s="27">
        <v>17</v>
      </c>
      <c r="AG1443" s="27">
        <v>17</v>
      </c>
      <c r="AH1443" s="27">
        <v>17</v>
      </c>
      <c r="AI1443" s="26">
        <v>18</v>
      </c>
      <c r="AJ1443" s="26">
        <v>16.75</v>
      </c>
      <c r="AK1443" s="34">
        <v>16.96</v>
      </c>
      <c r="AL1443" s="34" t="s">
        <v>16413</v>
      </c>
      <c r="AM1443" s="27"/>
      <c r="AN1443" s="35"/>
    </row>
    <row r="1444" s="1" customFormat="1" ht="15.75" hidden="1" spans="1:40">
      <c r="A1444" s="13">
        <v>29634938</v>
      </c>
      <c r="B1444" s="13" t="s">
        <v>21426</v>
      </c>
      <c r="C1444" s="5" t="s">
        <v>21427</v>
      </c>
      <c r="D1444" s="6" t="s">
        <v>21428</v>
      </c>
      <c r="E1444" s="6">
        <v>1</v>
      </c>
      <c r="F1444" s="6">
        <v>72</v>
      </c>
      <c r="G1444" s="6">
        <v>72.1</v>
      </c>
      <c r="H1444" s="6" t="s">
        <v>16387</v>
      </c>
      <c r="I1444" s="6" t="s">
        <v>16424</v>
      </c>
      <c r="J1444" s="6" t="s">
        <v>16425</v>
      </c>
      <c r="K1444" s="6" t="s">
        <v>16426</v>
      </c>
      <c r="L1444" s="6" t="s">
        <v>16427</v>
      </c>
      <c r="M1444" s="6" t="s">
        <v>16428</v>
      </c>
      <c r="N1444" s="6">
        <v>38140</v>
      </c>
      <c r="O1444" s="6" t="s">
        <v>17074</v>
      </c>
      <c r="P1444" s="6">
        <v>1</v>
      </c>
      <c r="Q1444" s="19" t="s">
        <v>21429</v>
      </c>
      <c r="R1444" s="5" t="s">
        <v>21430</v>
      </c>
      <c r="S1444" s="6">
        <v>50.8</v>
      </c>
      <c r="T1444" s="6" t="s">
        <v>17113</v>
      </c>
      <c r="U1444" s="6" t="s">
        <v>21431</v>
      </c>
      <c r="V1444" s="6" t="s">
        <v>21432</v>
      </c>
      <c r="W1444" s="6">
        <v>1</v>
      </c>
      <c r="X1444" s="6" t="s">
        <v>23</v>
      </c>
      <c r="Y1444" s="19" t="s">
        <v>21433</v>
      </c>
      <c r="Z1444" s="6"/>
      <c r="AA1444" s="6"/>
      <c r="AB1444" s="19"/>
      <c r="AC1444" s="27">
        <v>3125</v>
      </c>
      <c r="AD1444" s="27">
        <v>3125</v>
      </c>
      <c r="AE1444" s="27">
        <v>3125</v>
      </c>
      <c r="AF1444" s="27">
        <v>3125</v>
      </c>
      <c r="AG1444" s="27">
        <v>3125</v>
      </c>
      <c r="AH1444" s="27">
        <v>3125</v>
      </c>
      <c r="AI1444" s="26">
        <v>3125</v>
      </c>
      <c r="AJ1444" s="26">
        <v>3125</v>
      </c>
      <c r="AK1444" s="34">
        <v>3125</v>
      </c>
      <c r="AL1444" s="34" t="s">
        <v>16413</v>
      </c>
      <c r="AM1444" s="27"/>
      <c r="AN1444" s="35"/>
    </row>
    <row r="1445" s="1" customFormat="1" ht="15.75" hidden="1" spans="1:40">
      <c r="A1445" s="13">
        <v>29634938</v>
      </c>
      <c r="B1445" s="13" t="s">
        <v>21426</v>
      </c>
      <c r="C1445" s="5" t="s">
        <v>21427</v>
      </c>
      <c r="D1445" s="8" t="s">
        <v>21434</v>
      </c>
      <c r="E1445" s="8">
        <v>2</v>
      </c>
      <c r="F1445" s="8">
        <v>72</v>
      </c>
      <c r="G1445" s="8">
        <v>72.1</v>
      </c>
      <c r="H1445" s="8" t="s">
        <v>16387</v>
      </c>
      <c r="I1445" s="8" t="s">
        <v>16424</v>
      </c>
      <c r="J1445" s="8" t="s">
        <v>16425</v>
      </c>
      <c r="K1445" s="8" t="s">
        <v>16426</v>
      </c>
      <c r="L1445" s="8" t="s">
        <v>16427</v>
      </c>
      <c r="M1445" s="8" t="s">
        <v>16428</v>
      </c>
      <c r="N1445" s="6">
        <v>38140</v>
      </c>
      <c r="O1445" s="6" t="s">
        <v>17074</v>
      </c>
      <c r="P1445" s="8">
        <v>2</v>
      </c>
      <c r="Q1445" s="20" t="s">
        <v>21429</v>
      </c>
      <c r="R1445" s="7" t="s">
        <v>21430</v>
      </c>
      <c r="S1445" s="8">
        <v>50.8</v>
      </c>
      <c r="T1445" s="8" t="s">
        <v>17113</v>
      </c>
      <c r="U1445" s="8" t="s">
        <v>21431</v>
      </c>
      <c r="V1445" s="8" t="s">
        <v>21432</v>
      </c>
      <c r="W1445" s="8">
        <v>1</v>
      </c>
      <c r="X1445" s="8" t="s">
        <v>23</v>
      </c>
      <c r="Y1445" s="20" t="s">
        <v>21433</v>
      </c>
      <c r="Z1445" s="8"/>
      <c r="AA1445" s="8"/>
      <c r="AB1445" s="20"/>
      <c r="AC1445" s="27">
        <v>3520.29</v>
      </c>
      <c r="AD1445" s="27">
        <v>3518.02</v>
      </c>
      <c r="AE1445" s="27">
        <v>3515.18</v>
      </c>
      <c r="AF1445" s="27">
        <v>3512.04</v>
      </c>
      <c r="AG1445" s="27">
        <v>3504.66</v>
      </c>
      <c r="AH1445" s="27">
        <v>3498.59</v>
      </c>
      <c r="AI1445" s="26">
        <v>3493.45</v>
      </c>
      <c r="AJ1445" s="26">
        <v>3493.06</v>
      </c>
      <c r="AK1445" s="34">
        <v>3484.809</v>
      </c>
      <c r="AL1445" s="34" t="s">
        <v>16413</v>
      </c>
      <c r="AM1445" s="27"/>
      <c r="AN1445" s="35"/>
    </row>
    <row r="1446" s="1" customFormat="1" ht="15.75" hidden="1" spans="1:40">
      <c r="A1446" s="5">
        <v>673218</v>
      </c>
      <c r="B1446" s="5" t="s">
        <v>21435</v>
      </c>
      <c r="C1446" s="5" t="s">
        <v>21436</v>
      </c>
      <c r="D1446" s="6" t="s">
        <v>21437</v>
      </c>
      <c r="E1446" s="6">
        <v>1</v>
      </c>
      <c r="F1446" s="6">
        <v>50</v>
      </c>
      <c r="G1446" s="6">
        <v>50.2</v>
      </c>
      <c r="H1446" s="6" t="s">
        <v>16387</v>
      </c>
      <c r="I1446" s="6" t="s">
        <v>16487</v>
      </c>
      <c r="J1446" s="6" t="s">
        <v>16488</v>
      </c>
      <c r="K1446" s="6" t="s">
        <v>16489</v>
      </c>
      <c r="L1446" s="6" t="s">
        <v>16490</v>
      </c>
      <c r="M1446" s="6" t="s">
        <v>16491</v>
      </c>
      <c r="N1446" s="6">
        <v>35322</v>
      </c>
      <c r="O1446" s="6" t="s">
        <v>18849</v>
      </c>
      <c r="P1446" s="6">
        <v>1</v>
      </c>
      <c r="Q1446" s="19" t="s">
        <v>21438</v>
      </c>
      <c r="R1446" s="5" t="s">
        <v>16620</v>
      </c>
      <c r="S1446" s="6">
        <v>10</v>
      </c>
      <c r="T1446" s="6" t="s">
        <v>23</v>
      </c>
      <c r="U1446" s="6" t="s">
        <v>21439</v>
      </c>
      <c r="V1446" s="6" t="s">
        <v>16408</v>
      </c>
      <c r="W1446" s="6">
        <v>900</v>
      </c>
      <c r="X1446" s="6" t="s">
        <v>16407</v>
      </c>
      <c r="Y1446" s="19">
        <v>23571</v>
      </c>
      <c r="Z1446" s="6"/>
      <c r="AA1446" s="6"/>
      <c r="AB1446" s="19"/>
      <c r="AC1446" s="27">
        <v>0</v>
      </c>
      <c r="AD1446" s="27">
        <v>67.74</v>
      </c>
      <c r="AE1446" s="27">
        <v>68.05</v>
      </c>
      <c r="AF1446" s="27">
        <v>68.05</v>
      </c>
      <c r="AG1446" s="27">
        <v>68.05</v>
      </c>
      <c r="AH1446" s="27">
        <v>68.05</v>
      </c>
      <c r="AI1446" s="26">
        <v>70.46</v>
      </c>
      <c r="AJ1446" s="26">
        <v>70.46</v>
      </c>
      <c r="AK1446" s="26">
        <v>70.46</v>
      </c>
      <c r="AL1446" s="34" t="s">
        <v>16413</v>
      </c>
      <c r="AM1446" s="27"/>
      <c r="AN1446" s="35"/>
    </row>
    <row r="1447" s="1" customFormat="1" ht="15.75" hidden="1" spans="1:40">
      <c r="A1447" s="7">
        <v>673218</v>
      </c>
      <c r="B1447" s="7" t="s">
        <v>21435</v>
      </c>
      <c r="C1447" s="5" t="s">
        <v>21436</v>
      </c>
      <c r="D1447" s="8" t="s">
        <v>21440</v>
      </c>
      <c r="E1447" s="8">
        <v>2</v>
      </c>
      <c r="F1447" s="8">
        <v>50</v>
      </c>
      <c r="G1447" s="8">
        <v>50.2</v>
      </c>
      <c r="H1447" s="8" t="s">
        <v>16387</v>
      </c>
      <c r="I1447" s="8" t="s">
        <v>16487</v>
      </c>
      <c r="J1447" s="8" t="s">
        <v>16488</v>
      </c>
      <c r="K1447" s="8" t="s">
        <v>16489</v>
      </c>
      <c r="L1447" s="8" t="s">
        <v>16490</v>
      </c>
      <c r="M1447" s="8" t="s">
        <v>16491</v>
      </c>
      <c r="N1447" s="6">
        <v>35322</v>
      </c>
      <c r="O1447" s="6" t="s">
        <v>18849</v>
      </c>
      <c r="P1447" s="8">
        <v>2</v>
      </c>
      <c r="Q1447" s="20" t="s">
        <v>21441</v>
      </c>
      <c r="R1447" s="7" t="s">
        <v>16620</v>
      </c>
      <c r="S1447" s="8">
        <v>10</v>
      </c>
      <c r="T1447" s="8" t="s">
        <v>23</v>
      </c>
      <c r="U1447" s="8" t="s">
        <v>21439</v>
      </c>
      <c r="V1447" s="8" t="s">
        <v>16408</v>
      </c>
      <c r="W1447" s="8">
        <v>700</v>
      </c>
      <c r="X1447" s="8" t="s">
        <v>16407</v>
      </c>
      <c r="Y1447" s="20" t="s">
        <v>21442</v>
      </c>
      <c r="Z1447" s="8"/>
      <c r="AA1447" s="8"/>
      <c r="AB1447" s="20"/>
      <c r="AC1447" s="27">
        <v>0</v>
      </c>
      <c r="AD1447" s="27">
        <v>34.55768302766</v>
      </c>
      <c r="AE1447" s="27">
        <v>34.52404082972</v>
      </c>
      <c r="AF1447" s="27">
        <v>34.49001852946</v>
      </c>
      <c r="AG1447" s="27">
        <v>34.38552996814</v>
      </c>
      <c r="AH1447" s="27">
        <v>34.33391125892</v>
      </c>
      <c r="AI1447" s="26">
        <v>34.32164770814</v>
      </c>
      <c r="AJ1447" s="26">
        <v>34.27931294814</v>
      </c>
      <c r="AK1447" s="26">
        <v>34.2285684</v>
      </c>
      <c r="AL1447" s="34" t="s">
        <v>16413</v>
      </c>
      <c r="AM1447" s="27"/>
      <c r="AN1447" s="35"/>
    </row>
    <row r="1448" s="1" customFormat="1" ht="15.75" hidden="1" spans="1:40">
      <c r="A1448" s="5">
        <v>673218</v>
      </c>
      <c r="B1448" s="5" t="s">
        <v>21435</v>
      </c>
      <c r="C1448" s="5" t="s">
        <v>21436</v>
      </c>
      <c r="D1448" s="6" t="s">
        <v>21443</v>
      </c>
      <c r="E1448" s="6">
        <v>3</v>
      </c>
      <c r="F1448" s="6">
        <v>50</v>
      </c>
      <c r="G1448" s="6">
        <v>50.2</v>
      </c>
      <c r="H1448" s="6" t="s">
        <v>16387</v>
      </c>
      <c r="I1448" s="6" t="s">
        <v>16487</v>
      </c>
      <c r="J1448" s="6" t="s">
        <v>16488</v>
      </c>
      <c r="K1448" s="6" t="s">
        <v>16489</v>
      </c>
      <c r="L1448" s="6" t="s">
        <v>16490</v>
      </c>
      <c r="M1448" s="6" t="s">
        <v>16491</v>
      </c>
      <c r="N1448" s="6">
        <v>35322</v>
      </c>
      <c r="O1448" s="6" t="s">
        <v>18849</v>
      </c>
      <c r="P1448" s="6">
        <v>1</v>
      </c>
      <c r="Q1448" s="19" t="s">
        <v>21444</v>
      </c>
      <c r="R1448" s="5" t="s">
        <v>16530</v>
      </c>
      <c r="S1448" s="6">
        <v>1</v>
      </c>
      <c r="T1448" s="6" t="s">
        <v>23</v>
      </c>
      <c r="U1448" s="6" t="s">
        <v>21445</v>
      </c>
      <c r="V1448" s="6" t="s">
        <v>16408</v>
      </c>
      <c r="W1448" s="6">
        <v>9</v>
      </c>
      <c r="X1448" s="6" t="s">
        <v>17113</v>
      </c>
      <c r="Y1448" s="19">
        <v>22013</v>
      </c>
      <c r="Z1448" s="6"/>
      <c r="AA1448" s="6"/>
      <c r="AB1448" s="19"/>
      <c r="AC1448" s="27">
        <v>0</v>
      </c>
      <c r="AD1448" s="27">
        <v>72.56</v>
      </c>
      <c r="AE1448" s="27">
        <v>72.55</v>
      </c>
      <c r="AF1448" s="27">
        <v>72.56</v>
      </c>
      <c r="AG1448" s="27">
        <v>72.56</v>
      </c>
      <c r="AH1448" s="27">
        <v>72.56</v>
      </c>
      <c r="AI1448" s="26">
        <v>74.55</v>
      </c>
      <c r="AJ1448" s="26">
        <v>74.55</v>
      </c>
      <c r="AK1448" s="26">
        <v>74.55</v>
      </c>
      <c r="AL1448" s="34" t="s">
        <v>16413</v>
      </c>
      <c r="AM1448" s="27"/>
      <c r="AN1448" s="35"/>
    </row>
    <row r="1449" s="1" customFormat="1" ht="15.75" hidden="1" spans="1:40">
      <c r="A1449" s="7">
        <v>673218</v>
      </c>
      <c r="B1449" s="7" t="s">
        <v>21435</v>
      </c>
      <c r="C1449" s="5" t="s">
        <v>21436</v>
      </c>
      <c r="D1449" s="8" t="s">
        <v>21446</v>
      </c>
      <c r="E1449" s="8">
        <v>4</v>
      </c>
      <c r="F1449" s="8">
        <v>50</v>
      </c>
      <c r="G1449" s="8">
        <v>50.2</v>
      </c>
      <c r="H1449" s="8" t="s">
        <v>16387</v>
      </c>
      <c r="I1449" s="8" t="s">
        <v>16487</v>
      </c>
      <c r="J1449" s="8" t="s">
        <v>16488</v>
      </c>
      <c r="K1449" s="8" t="s">
        <v>16489</v>
      </c>
      <c r="L1449" s="8" t="s">
        <v>16490</v>
      </c>
      <c r="M1449" s="8" t="s">
        <v>16491</v>
      </c>
      <c r="N1449" s="6">
        <v>35322</v>
      </c>
      <c r="O1449" s="6" t="s">
        <v>18849</v>
      </c>
      <c r="P1449" s="8">
        <v>2</v>
      </c>
      <c r="Q1449" s="20" t="s">
        <v>21444</v>
      </c>
      <c r="R1449" s="7" t="s">
        <v>16530</v>
      </c>
      <c r="S1449" s="8">
        <v>1</v>
      </c>
      <c r="T1449" s="8" t="s">
        <v>23</v>
      </c>
      <c r="U1449" s="8" t="s">
        <v>21445</v>
      </c>
      <c r="V1449" s="8" t="s">
        <v>16408</v>
      </c>
      <c r="W1449" s="8">
        <v>9</v>
      </c>
      <c r="X1449" s="8" t="s">
        <v>17113</v>
      </c>
      <c r="Y1449" s="20">
        <v>22013</v>
      </c>
      <c r="Z1449" s="8"/>
      <c r="AA1449" s="8"/>
      <c r="AB1449" s="20"/>
      <c r="AC1449" s="27">
        <v>0</v>
      </c>
      <c r="AD1449" s="27">
        <v>55.19847108038</v>
      </c>
      <c r="AE1449" s="27">
        <v>55.14473489996</v>
      </c>
      <c r="AF1449" s="27">
        <v>55.09039158778</v>
      </c>
      <c r="AG1449" s="27">
        <v>54.92349356902</v>
      </c>
      <c r="AH1449" s="27">
        <v>54.84104377556</v>
      </c>
      <c r="AI1449" s="26">
        <v>54.82145538902</v>
      </c>
      <c r="AJ1449" s="26">
        <v>54.75383470902</v>
      </c>
      <c r="AK1449" s="26">
        <v>54.6727812</v>
      </c>
      <c r="AL1449" s="34" t="s">
        <v>16413</v>
      </c>
      <c r="AM1449" s="27"/>
      <c r="AN1449" s="35"/>
    </row>
    <row r="1450" s="1" customFormat="1" ht="15.75" hidden="1" spans="1:40">
      <c r="A1450" s="5">
        <v>673218</v>
      </c>
      <c r="B1450" s="5" t="s">
        <v>21435</v>
      </c>
      <c r="C1450" s="5" t="s">
        <v>21436</v>
      </c>
      <c r="D1450" s="6" t="s">
        <v>21447</v>
      </c>
      <c r="E1450" s="6">
        <v>5</v>
      </c>
      <c r="F1450" s="6">
        <v>50</v>
      </c>
      <c r="G1450" s="6">
        <v>50.2</v>
      </c>
      <c r="H1450" s="6" t="s">
        <v>16387</v>
      </c>
      <c r="I1450" s="6" t="s">
        <v>16487</v>
      </c>
      <c r="J1450" s="6" t="s">
        <v>16488</v>
      </c>
      <c r="K1450" s="6" t="s">
        <v>16489</v>
      </c>
      <c r="L1450" s="6" t="s">
        <v>16490</v>
      </c>
      <c r="M1450" s="6" t="s">
        <v>16491</v>
      </c>
      <c r="N1450" s="6">
        <v>35322</v>
      </c>
      <c r="O1450" s="6" t="s">
        <v>19773</v>
      </c>
      <c r="P1450" s="6">
        <v>1</v>
      </c>
      <c r="Q1450" s="19" t="s">
        <v>21448</v>
      </c>
      <c r="R1450" s="5" t="s">
        <v>16404</v>
      </c>
      <c r="S1450" s="6">
        <v>4</v>
      </c>
      <c r="T1450" s="6" t="s">
        <v>23</v>
      </c>
      <c r="U1450" s="6" t="s">
        <v>21449</v>
      </c>
      <c r="V1450" s="6" t="s">
        <v>16408</v>
      </c>
      <c r="W1450" s="6">
        <v>1620</v>
      </c>
      <c r="X1450" s="6" t="s">
        <v>16407</v>
      </c>
      <c r="Y1450" s="19" t="s">
        <v>21450</v>
      </c>
      <c r="Z1450" s="6"/>
      <c r="AA1450" s="6"/>
      <c r="AB1450" s="19"/>
      <c r="AC1450" s="27">
        <v>0</v>
      </c>
      <c r="AD1450" s="27">
        <v>87.15</v>
      </c>
      <c r="AE1450" s="27">
        <v>87.35</v>
      </c>
      <c r="AF1450" s="27">
        <v>87.35</v>
      </c>
      <c r="AG1450" s="27">
        <v>87.35</v>
      </c>
      <c r="AH1450" s="27">
        <v>87.35</v>
      </c>
      <c r="AI1450" s="26">
        <v>90.91</v>
      </c>
      <c r="AJ1450" s="26">
        <v>90.91</v>
      </c>
      <c r="AK1450" s="26">
        <v>90.91</v>
      </c>
      <c r="AL1450" s="34" t="s">
        <v>16413</v>
      </c>
      <c r="AM1450" s="27"/>
      <c r="AN1450" s="35"/>
    </row>
    <row r="1451" s="1" customFormat="1" ht="15.75" hidden="1" spans="1:40">
      <c r="A1451" s="7">
        <v>673218</v>
      </c>
      <c r="B1451" s="7" t="s">
        <v>21435</v>
      </c>
      <c r="C1451" s="5" t="s">
        <v>21436</v>
      </c>
      <c r="D1451" s="8" t="s">
        <v>21451</v>
      </c>
      <c r="E1451" s="8">
        <v>6</v>
      </c>
      <c r="F1451" s="8">
        <v>50</v>
      </c>
      <c r="G1451" s="8">
        <v>50.2</v>
      </c>
      <c r="H1451" s="8" t="s">
        <v>16387</v>
      </c>
      <c r="I1451" s="8" t="s">
        <v>16487</v>
      </c>
      <c r="J1451" s="8" t="s">
        <v>16488</v>
      </c>
      <c r="K1451" s="8" t="s">
        <v>16489</v>
      </c>
      <c r="L1451" s="8" t="s">
        <v>16490</v>
      </c>
      <c r="M1451" s="8" t="s">
        <v>16491</v>
      </c>
      <c r="N1451" s="6">
        <v>35322</v>
      </c>
      <c r="O1451" s="6" t="s">
        <v>19773</v>
      </c>
      <c r="P1451" s="8">
        <v>2</v>
      </c>
      <c r="Q1451" s="20" t="s">
        <v>21452</v>
      </c>
      <c r="R1451" s="7" t="s">
        <v>16404</v>
      </c>
      <c r="S1451" s="8">
        <v>6</v>
      </c>
      <c r="T1451" s="8" t="s">
        <v>23</v>
      </c>
      <c r="U1451" s="8" t="s">
        <v>21449</v>
      </c>
      <c r="V1451" s="8" t="s">
        <v>16408</v>
      </c>
      <c r="W1451" s="8">
        <v>1050</v>
      </c>
      <c r="X1451" s="8" t="s">
        <v>16407</v>
      </c>
      <c r="Y1451" s="20" t="s">
        <v>21453</v>
      </c>
      <c r="Z1451" s="8"/>
      <c r="AA1451" s="8"/>
      <c r="AB1451" s="20"/>
      <c r="AC1451" s="27">
        <v>0</v>
      </c>
      <c r="AD1451" s="27">
        <v>68.72444203917</v>
      </c>
      <c r="AE1451" s="27">
        <v>68.65753821114</v>
      </c>
      <c r="AF1451" s="27">
        <v>68.58987847827</v>
      </c>
      <c r="AG1451" s="27">
        <v>68.38208335293</v>
      </c>
      <c r="AH1451" s="27">
        <v>68.27942985654</v>
      </c>
      <c r="AI1451" s="26">
        <v>68.25504148293</v>
      </c>
      <c r="AJ1451" s="26">
        <v>68.17085086293</v>
      </c>
      <c r="AK1451" s="26">
        <v>68.0699358</v>
      </c>
      <c r="AL1451" s="34" t="s">
        <v>16413</v>
      </c>
      <c r="AM1451" s="27"/>
      <c r="AN1451" s="35"/>
    </row>
    <row r="1452" s="1" customFormat="1" ht="15.75" hidden="1" spans="1:40">
      <c r="A1452" s="5">
        <v>673218</v>
      </c>
      <c r="B1452" s="5" t="s">
        <v>21435</v>
      </c>
      <c r="C1452" s="5" t="s">
        <v>21436</v>
      </c>
      <c r="D1452" s="6" t="s">
        <v>21454</v>
      </c>
      <c r="E1452" s="6">
        <v>7</v>
      </c>
      <c r="F1452" s="6">
        <v>50</v>
      </c>
      <c r="G1452" s="6">
        <v>50.2</v>
      </c>
      <c r="H1452" s="6" t="s">
        <v>16387</v>
      </c>
      <c r="I1452" s="6" t="s">
        <v>16487</v>
      </c>
      <c r="J1452" s="6" t="s">
        <v>16488</v>
      </c>
      <c r="K1452" s="6" t="s">
        <v>16489</v>
      </c>
      <c r="L1452" s="6" t="s">
        <v>16490</v>
      </c>
      <c r="M1452" s="6" t="s">
        <v>16491</v>
      </c>
      <c r="N1452" s="6">
        <v>35322</v>
      </c>
      <c r="O1452" s="6" t="s">
        <v>19773</v>
      </c>
      <c r="P1452" s="6">
        <v>1</v>
      </c>
      <c r="Q1452" s="19" t="s">
        <v>21455</v>
      </c>
      <c r="R1452" s="5" t="s">
        <v>16404</v>
      </c>
      <c r="S1452" s="6">
        <v>6</v>
      </c>
      <c r="T1452" s="6" t="s">
        <v>23</v>
      </c>
      <c r="U1452" s="6" t="s">
        <v>21456</v>
      </c>
      <c r="V1452" s="6" t="s">
        <v>16408</v>
      </c>
      <c r="W1452" s="6">
        <v>1200</v>
      </c>
      <c r="X1452" s="6" t="s">
        <v>16407</v>
      </c>
      <c r="Y1452" s="19" t="s">
        <v>21457</v>
      </c>
      <c r="Z1452" s="6"/>
      <c r="AA1452" s="6"/>
      <c r="AB1452" s="19"/>
      <c r="AC1452" s="27">
        <v>0</v>
      </c>
      <c r="AD1452" s="27">
        <v>92.59</v>
      </c>
      <c r="AE1452" s="27">
        <v>92.59</v>
      </c>
      <c r="AF1452" s="27">
        <v>92.59</v>
      </c>
      <c r="AG1452" s="27">
        <v>92.59</v>
      </c>
      <c r="AH1452" s="27">
        <v>92.59</v>
      </c>
      <c r="AI1452" s="26">
        <v>108.18</v>
      </c>
      <c r="AJ1452" s="26">
        <v>108.18</v>
      </c>
      <c r="AK1452" s="26">
        <v>108.18</v>
      </c>
      <c r="AL1452" s="34" t="s">
        <v>16413</v>
      </c>
      <c r="AM1452" s="27"/>
      <c r="AN1452" s="35"/>
    </row>
    <row r="1453" s="1" customFormat="1" ht="15.75" hidden="1" spans="1:40">
      <c r="A1453" s="7">
        <v>673218</v>
      </c>
      <c r="B1453" s="7" t="s">
        <v>21435</v>
      </c>
      <c r="C1453" s="5" t="s">
        <v>21436</v>
      </c>
      <c r="D1453" s="8" t="s">
        <v>21458</v>
      </c>
      <c r="E1453" s="8">
        <v>8</v>
      </c>
      <c r="F1453" s="8">
        <v>50</v>
      </c>
      <c r="G1453" s="8">
        <v>50.2</v>
      </c>
      <c r="H1453" s="8" t="s">
        <v>16387</v>
      </c>
      <c r="I1453" s="8" t="s">
        <v>16487</v>
      </c>
      <c r="J1453" s="8" t="s">
        <v>16488</v>
      </c>
      <c r="K1453" s="8" t="s">
        <v>16489</v>
      </c>
      <c r="L1453" s="8" t="s">
        <v>16490</v>
      </c>
      <c r="M1453" s="8" t="s">
        <v>16491</v>
      </c>
      <c r="N1453" s="6">
        <v>35322</v>
      </c>
      <c r="O1453" s="6" t="s">
        <v>19773</v>
      </c>
      <c r="P1453" s="8">
        <v>2</v>
      </c>
      <c r="Q1453" s="20" t="s">
        <v>21455</v>
      </c>
      <c r="R1453" s="7" t="s">
        <v>16404</v>
      </c>
      <c r="S1453" s="8">
        <v>6</v>
      </c>
      <c r="T1453" s="8" t="s">
        <v>23</v>
      </c>
      <c r="U1453" s="8" t="s">
        <v>21456</v>
      </c>
      <c r="V1453" s="8" t="s">
        <v>16408</v>
      </c>
      <c r="W1453" s="8">
        <v>1200</v>
      </c>
      <c r="X1453" s="8" t="s">
        <v>16407</v>
      </c>
      <c r="Y1453" s="20" t="s">
        <v>21457</v>
      </c>
      <c r="Z1453" s="8"/>
      <c r="AA1453" s="8"/>
      <c r="AB1453" s="20"/>
      <c r="AC1453" s="27">
        <v>0</v>
      </c>
      <c r="AD1453" s="27">
        <v>79.43576008168</v>
      </c>
      <c r="AE1453" s="27">
        <v>79.35842869456</v>
      </c>
      <c r="AF1453" s="27">
        <v>79.28022358808</v>
      </c>
      <c r="AG1453" s="27">
        <v>79.04004173672</v>
      </c>
      <c r="AH1453" s="27">
        <v>78.92138877616</v>
      </c>
      <c r="AI1453" s="26">
        <v>78.89319925672</v>
      </c>
      <c r="AJ1453" s="26">
        <v>78.79588677672</v>
      </c>
      <c r="AK1453" s="26">
        <v>78.6792432</v>
      </c>
      <c r="AL1453" s="34" t="s">
        <v>16413</v>
      </c>
      <c r="AM1453" s="27"/>
      <c r="AN1453" s="35"/>
    </row>
    <row r="1454" s="1" customFormat="1" ht="15.75" hidden="1" spans="1:40">
      <c r="A1454" s="5">
        <v>673218</v>
      </c>
      <c r="B1454" s="5" t="s">
        <v>21435</v>
      </c>
      <c r="C1454" s="5" t="s">
        <v>21436</v>
      </c>
      <c r="D1454" s="6" t="s">
        <v>21459</v>
      </c>
      <c r="E1454" s="6">
        <v>9</v>
      </c>
      <c r="F1454" s="6">
        <v>50</v>
      </c>
      <c r="G1454" s="6">
        <v>50.3</v>
      </c>
      <c r="H1454" s="6" t="s">
        <v>16387</v>
      </c>
      <c r="I1454" s="6" t="s">
        <v>16487</v>
      </c>
      <c r="J1454" s="6" t="s">
        <v>16488</v>
      </c>
      <c r="K1454" s="6" t="s">
        <v>16489</v>
      </c>
      <c r="L1454" s="6" t="s">
        <v>16490</v>
      </c>
      <c r="M1454" s="6" t="s">
        <v>16491</v>
      </c>
      <c r="N1454" s="6">
        <v>35321</v>
      </c>
      <c r="O1454" s="6" t="s">
        <v>19763</v>
      </c>
      <c r="P1454" s="6">
        <v>1</v>
      </c>
      <c r="Q1454" s="19" t="s">
        <v>21460</v>
      </c>
      <c r="R1454" s="5" t="s">
        <v>16404</v>
      </c>
      <c r="S1454" s="6">
        <v>48</v>
      </c>
      <c r="T1454" s="6" t="s">
        <v>23</v>
      </c>
      <c r="U1454" s="6" t="s">
        <v>21461</v>
      </c>
      <c r="V1454" s="6" t="s">
        <v>16408</v>
      </c>
      <c r="W1454" s="6">
        <v>140</v>
      </c>
      <c r="X1454" s="6" t="s">
        <v>16407</v>
      </c>
      <c r="Y1454" s="19" t="s">
        <v>21462</v>
      </c>
      <c r="Z1454" s="6"/>
      <c r="AA1454" s="6"/>
      <c r="AB1454" s="19"/>
      <c r="AC1454" s="27">
        <v>0</v>
      </c>
      <c r="AD1454" s="27">
        <v>162.11</v>
      </c>
      <c r="AE1454" s="27">
        <v>162.11</v>
      </c>
      <c r="AF1454" s="27">
        <v>162.11</v>
      </c>
      <c r="AG1454" s="27">
        <v>162.11</v>
      </c>
      <c r="AH1454" s="27">
        <v>162.11</v>
      </c>
      <c r="AI1454" s="26">
        <v>171.82</v>
      </c>
      <c r="AJ1454" s="26">
        <v>171.82</v>
      </c>
      <c r="AK1454" s="26">
        <v>171.82</v>
      </c>
      <c r="AL1454" s="34" t="s">
        <v>16413</v>
      </c>
      <c r="AM1454" s="27"/>
      <c r="AN1454" s="35"/>
    </row>
    <row r="1455" s="1" customFormat="1" ht="15.75" hidden="1" spans="1:40">
      <c r="A1455" s="7">
        <v>673218</v>
      </c>
      <c r="B1455" s="7" t="s">
        <v>21435</v>
      </c>
      <c r="C1455" s="5" t="s">
        <v>21436</v>
      </c>
      <c r="D1455" s="8" t="s">
        <v>21463</v>
      </c>
      <c r="E1455" s="8">
        <v>10</v>
      </c>
      <c r="F1455" s="8">
        <v>50</v>
      </c>
      <c r="G1455" s="8">
        <v>50.3</v>
      </c>
      <c r="H1455" s="8" t="s">
        <v>16387</v>
      </c>
      <c r="I1455" s="8" t="s">
        <v>16487</v>
      </c>
      <c r="J1455" s="8" t="s">
        <v>16488</v>
      </c>
      <c r="K1455" s="8" t="s">
        <v>16489</v>
      </c>
      <c r="L1455" s="8" t="s">
        <v>16490</v>
      </c>
      <c r="M1455" s="8" t="s">
        <v>16491</v>
      </c>
      <c r="N1455" s="6">
        <v>35321</v>
      </c>
      <c r="O1455" s="6" t="s">
        <v>19763</v>
      </c>
      <c r="P1455" s="8">
        <v>2</v>
      </c>
      <c r="Q1455" s="20" t="s">
        <v>21460</v>
      </c>
      <c r="R1455" s="7" t="s">
        <v>16404</v>
      </c>
      <c r="S1455" s="8">
        <v>48</v>
      </c>
      <c r="T1455" s="8" t="s">
        <v>23</v>
      </c>
      <c r="U1455" s="8" t="s">
        <v>21461</v>
      </c>
      <c r="V1455" s="8" t="s">
        <v>16408</v>
      </c>
      <c r="W1455" s="8">
        <v>140</v>
      </c>
      <c r="X1455" s="8" t="s">
        <v>16407</v>
      </c>
      <c r="Y1455" s="20" t="s">
        <v>21464</v>
      </c>
      <c r="Z1455" s="8"/>
      <c r="AA1455" s="8"/>
      <c r="AB1455" s="20"/>
      <c r="AC1455" s="27">
        <v>0</v>
      </c>
      <c r="AD1455" s="27">
        <v>122.90651067756</v>
      </c>
      <c r="AE1455" s="27">
        <v>122.78686014552</v>
      </c>
      <c r="AF1455" s="27">
        <v>122.66585775636</v>
      </c>
      <c r="AG1455" s="27">
        <v>122.29423780524</v>
      </c>
      <c r="AH1455" s="27">
        <v>122.11065271272</v>
      </c>
      <c r="AI1455" s="26">
        <v>122.06703664524</v>
      </c>
      <c r="AJ1455" s="26">
        <v>121.91647048524</v>
      </c>
      <c r="AK1455" s="26">
        <v>121.7359944</v>
      </c>
      <c r="AL1455" s="34" t="s">
        <v>16413</v>
      </c>
      <c r="AM1455" s="27"/>
      <c r="AN1455" s="35"/>
    </row>
    <row r="1456" s="1" customFormat="1" ht="15.75" hidden="1" spans="1:40">
      <c r="A1456" s="5">
        <v>673218</v>
      </c>
      <c r="B1456" s="5" t="s">
        <v>21435</v>
      </c>
      <c r="C1456" s="5" t="s">
        <v>21436</v>
      </c>
      <c r="D1456" s="6" t="s">
        <v>21465</v>
      </c>
      <c r="E1456" s="6">
        <v>11</v>
      </c>
      <c r="F1456" s="6">
        <v>50</v>
      </c>
      <c r="G1456" s="6">
        <v>50.2</v>
      </c>
      <c r="H1456" s="6" t="s">
        <v>16387</v>
      </c>
      <c r="I1456" s="6" t="s">
        <v>16487</v>
      </c>
      <c r="J1456" s="6" t="s">
        <v>16488</v>
      </c>
      <c r="K1456" s="6" t="s">
        <v>16489</v>
      </c>
      <c r="L1456" s="6" t="s">
        <v>16490</v>
      </c>
      <c r="M1456" s="6" t="s">
        <v>16491</v>
      </c>
      <c r="N1456" s="6">
        <v>35322</v>
      </c>
      <c r="O1456" s="6" t="s">
        <v>18849</v>
      </c>
      <c r="P1456" s="6">
        <v>1</v>
      </c>
      <c r="Q1456" s="19" t="s">
        <v>21466</v>
      </c>
      <c r="R1456" s="5" t="s">
        <v>16404</v>
      </c>
      <c r="S1456" s="6">
        <v>6</v>
      </c>
      <c r="T1456" s="6" t="s">
        <v>23</v>
      </c>
      <c r="U1456" s="6" t="s">
        <v>21445</v>
      </c>
      <c r="V1456" s="6" t="s">
        <v>16408</v>
      </c>
      <c r="W1456" s="6">
        <v>1000</v>
      </c>
      <c r="X1456" s="6" t="s">
        <v>16407</v>
      </c>
      <c r="Y1456" s="19" t="s">
        <v>21467</v>
      </c>
      <c r="Z1456" s="6"/>
      <c r="AA1456" s="6"/>
      <c r="AB1456" s="19"/>
      <c r="AC1456" s="27">
        <v>0</v>
      </c>
      <c r="AD1456" s="27">
        <v>42.59</v>
      </c>
      <c r="AE1456" s="27">
        <v>42.54</v>
      </c>
      <c r="AF1456" s="27">
        <v>42.52</v>
      </c>
      <c r="AG1456" s="27">
        <v>42.52</v>
      </c>
      <c r="AH1456" s="27">
        <v>42.52</v>
      </c>
      <c r="AI1456" s="26">
        <v>43.64</v>
      </c>
      <c r="AJ1456" s="26">
        <v>43.64</v>
      </c>
      <c r="AK1456" s="26">
        <v>43.64</v>
      </c>
      <c r="AL1456" s="34" t="s">
        <v>16413</v>
      </c>
      <c r="AM1456" s="27"/>
      <c r="AN1456" s="35"/>
    </row>
    <row r="1457" s="1" customFormat="1" ht="15.75" hidden="1" spans="1:40">
      <c r="A1457" s="7">
        <v>673218</v>
      </c>
      <c r="B1457" s="7" t="s">
        <v>21435</v>
      </c>
      <c r="C1457" s="5" t="s">
        <v>21436</v>
      </c>
      <c r="D1457" s="8" t="s">
        <v>21468</v>
      </c>
      <c r="E1457" s="8">
        <v>12</v>
      </c>
      <c r="F1457" s="8">
        <v>50</v>
      </c>
      <c r="G1457" s="8">
        <v>50.2</v>
      </c>
      <c r="H1457" s="8" t="s">
        <v>16387</v>
      </c>
      <c r="I1457" s="8" t="s">
        <v>16487</v>
      </c>
      <c r="J1457" s="8" t="s">
        <v>16488</v>
      </c>
      <c r="K1457" s="8" t="s">
        <v>16489</v>
      </c>
      <c r="L1457" s="8" t="s">
        <v>16490</v>
      </c>
      <c r="M1457" s="8" t="s">
        <v>16491</v>
      </c>
      <c r="N1457" s="6">
        <v>35322</v>
      </c>
      <c r="O1457" s="6" t="s">
        <v>18849</v>
      </c>
      <c r="P1457" s="8">
        <v>2</v>
      </c>
      <c r="Q1457" s="20" t="s">
        <v>21466</v>
      </c>
      <c r="R1457" s="7" t="s">
        <v>16404</v>
      </c>
      <c r="S1457" s="8">
        <v>6</v>
      </c>
      <c r="T1457" s="8" t="s">
        <v>23</v>
      </c>
      <c r="U1457" s="8" t="s">
        <v>21445</v>
      </c>
      <c r="V1457" s="8" t="s">
        <v>16408</v>
      </c>
      <c r="W1457" s="8">
        <v>1000</v>
      </c>
      <c r="X1457" s="8" t="s">
        <v>16407</v>
      </c>
      <c r="Y1457" s="20" t="s">
        <v>21467</v>
      </c>
      <c r="Z1457" s="8"/>
      <c r="AA1457" s="8"/>
      <c r="AB1457" s="20"/>
      <c r="AC1457" s="27">
        <v>0</v>
      </c>
      <c r="AD1457" s="27">
        <v>37.76325996009</v>
      </c>
      <c r="AE1457" s="27">
        <v>37.72649710578</v>
      </c>
      <c r="AF1457" s="27">
        <v>37.68931889079</v>
      </c>
      <c r="AG1457" s="27">
        <v>37.57513795161</v>
      </c>
      <c r="AH1457" s="27">
        <v>37.51873108158</v>
      </c>
      <c r="AI1457" s="26">
        <v>37.50532996161</v>
      </c>
      <c r="AJ1457" s="26">
        <v>37.45906822161</v>
      </c>
      <c r="AK1457" s="26">
        <v>37.4036166</v>
      </c>
      <c r="AL1457" s="34" t="s">
        <v>16413</v>
      </c>
      <c r="AM1457" s="27"/>
      <c r="AN1457" s="35"/>
    </row>
    <row r="1458" s="1" customFormat="1" ht="15.75" hidden="1" spans="1:40">
      <c r="A1458" s="5">
        <v>673218</v>
      </c>
      <c r="B1458" s="5" t="s">
        <v>21435</v>
      </c>
      <c r="C1458" s="5" t="s">
        <v>21436</v>
      </c>
      <c r="D1458" s="6" t="s">
        <v>21469</v>
      </c>
      <c r="E1458" s="6">
        <v>13</v>
      </c>
      <c r="F1458" s="6">
        <v>50</v>
      </c>
      <c r="G1458" s="6">
        <v>50.2</v>
      </c>
      <c r="H1458" s="6" t="s">
        <v>16387</v>
      </c>
      <c r="I1458" s="6" t="s">
        <v>16487</v>
      </c>
      <c r="J1458" s="6" t="s">
        <v>16488</v>
      </c>
      <c r="K1458" s="6" t="s">
        <v>16489</v>
      </c>
      <c r="L1458" s="6" t="s">
        <v>16490</v>
      </c>
      <c r="M1458" s="6" t="s">
        <v>16491</v>
      </c>
      <c r="N1458" s="6">
        <v>35322</v>
      </c>
      <c r="O1458" s="6" t="s">
        <v>19773</v>
      </c>
      <c r="P1458" s="6">
        <v>1</v>
      </c>
      <c r="Q1458" s="19" t="s">
        <v>21470</v>
      </c>
      <c r="R1458" s="5" t="s">
        <v>16404</v>
      </c>
      <c r="S1458" s="6">
        <v>12</v>
      </c>
      <c r="T1458" s="6" t="s">
        <v>23</v>
      </c>
      <c r="U1458" s="6" t="s">
        <v>21471</v>
      </c>
      <c r="V1458" s="6" t="s">
        <v>16408</v>
      </c>
      <c r="W1458" s="6">
        <v>1</v>
      </c>
      <c r="X1458" s="6" t="s">
        <v>17113</v>
      </c>
      <c r="Y1458" s="19">
        <v>657254</v>
      </c>
      <c r="Z1458" s="6"/>
      <c r="AA1458" s="6"/>
      <c r="AB1458" s="19"/>
      <c r="AC1458" s="27">
        <v>0</v>
      </c>
      <c r="AD1458" s="27">
        <v>75.13</v>
      </c>
      <c r="AE1458" s="27">
        <v>75.22</v>
      </c>
      <c r="AF1458" s="27">
        <v>75.23</v>
      </c>
      <c r="AG1458" s="27">
        <v>75.23</v>
      </c>
      <c r="AH1458" s="27">
        <v>75.23</v>
      </c>
      <c r="AI1458" s="26">
        <v>77.27</v>
      </c>
      <c r="AJ1458" s="26">
        <v>77.27</v>
      </c>
      <c r="AK1458" s="26">
        <v>80</v>
      </c>
      <c r="AL1458" s="34" t="s">
        <v>16413</v>
      </c>
      <c r="AM1458" s="27"/>
      <c r="AN1458" s="35"/>
    </row>
    <row r="1459" s="1" customFormat="1" ht="15.75" hidden="1" spans="1:40">
      <c r="A1459" s="7">
        <v>673218</v>
      </c>
      <c r="B1459" s="7" t="s">
        <v>21435</v>
      </c>
      <c r="C1459" s="5" t="s">
        <v>21436</v>
      </c>
      <c r="D1459" s="8" t="s">
        <v>21472</v>
      </c>
      <c r="E1459" s="8">
        <v>14</v>
      </c>
      <c r="F1459" s="8">
        <v>50</v>
      </c>
      <c r="G1459" s="8">
        <v>50.2</v>
      </c>
      <c r="H1459" s="8" t="s">
        <v>16387</v>
      </c>
      <c r="I1459" s="8" t="s">
        <v>16487</v>
      </c>
      <c r="J1459" s="8" t="s">
        <v>16488</v>
      </c>
      <c r="K1459" s="8" t="s">
        <v>16489</v>
      </c>
      <c r="L1459" s="8" t="s">
        <v>16490</v>
      </c>
      <c r="M1459" s="8" t="s">
        <v>16491</v>
      </c>
      <c r="N1459" s="6">
        <v>35322</v>
      </c>
      <c r="O1459" s="6" t="s">
        <v>19773</v>
      </c>
      <c r="P1459" s="8">
        <v>2</v>
      </c>
      <c r="Q1459" s="20" t="s">
        <v>21470</v>
      </c>
      <c r="R1459" s="7" t="s">
        <v>16404</v>
      </c>
      <c r="S1459" s="8">
        <v>12</v>
      </c>
      <c r="T1459" s="8" t="s">
        <v>23</v>
      </c>
      <c r="U1459" s="8" t="s">
        <v>21471</v>
      </c>
      <c r="V1459" s="8" t="s">
        <v>16408</v>
      </c>
      <c r="W1459" s="8">
        <v>1</v>
      </c>
      <c r="X1459" s="8" t="s">
        <v>17113</v>
      </c>
      <c r="Y1459" s="20">
        <v>657254</v>
      </c>
      <c r="Z1459" s="8"/>
      <c r="AA1459" s="8"/>
      <c r="AB1459" s="20"/>
      <c r="AC1459" s="27">
        <v>0</v>
      </c>
      <c r="AD1459" s="27">
        <v>62.31328817431</v>
      </c>
      <c r="AE1459" s="27">
        <v>62.25262565902</v>
      </c>
      <c r="AF1459" s="27">
        <v>62.19127775561</v>
      </c>
      <c r="AG1459" s="27">
        <v>62.00286738599</v>
      </c>
      <c r="AH1459" s="27">
        <v>61.90979021122</v>
      </c>
      <c r="AI1459" s="26">
        <v>61.88767697599</v>
      </c>
      <c r="AJ1459" s="26">
        <v>61.81134031599</v>
      </c>
      <c r="AK1459" s="26">
        <v>61.7198394</v>
      </c>
      <c r="AL1459" s="34" t="s">
        <v>16413</v>
      </c>
      <c r="AM1459" s="27"/>
      <c r="AN1459" s="35"/>
    </row>
    <row r="1460" s="1" customFormat="1" ht="15.75" hidden="1" spans="1:40">
      <c r="A1460" s="5">
        <v>673218</v>
      </c>
      <c r="B1460" s="5" t="s">
        <v>21435</v>
      </c>
      <c r="C1460" s="5" t="s">
        <v>21436</v>
      </c>
      <c r="D1460" s="6" t="s">
        <v>21473</v>
      </c>
      <c r="E1460" s="6">
        <v>15</v>
      </c>
      <c r="F1460" s="6">
        <v>50</v>
      </c>
      <c r="G1460" s="6">
        <v>50.2</v>
      </c>
      <c r="H1460" s="6" t="s">
        <v>16387</v>
      </c>
      <c r="I1460" s="6" t="s">
        <v>16487</v>
      </c>
      <c r="J1460" s="6" t="s">
        <v>16488</v>
      </c>
      <c r="K1460" s="6" t="s">
        <v>16489</v>
      </c>
      <c r="L1460" s="6" t="s">
        <v>16490</v>
      </c>
      <c r="M1460" s="6" t="s">
        <v>16491</v>
      </c>
      <c r="N1460" s="6">
        <v>35322</v>
      </c>
      <c r="O1460" s="6" t="s">
        <v>19773</v>
      </c>
      <c r="P1460" s="6">
        <v>1</v>
      </c>
      <c r="Q1460" s="19" t="s">
        <v>21474</v>
      </c>
      <c r="R1460" s="5" t="s">
        <v>16404</v>
      </c>
      <c r="S1460" s="6">
        <v>12</v>
      </c>
      <c r="T1460" s="6" t="s">
        <v>23</v>
      </c>
      <c r="U1460" s="6" t="s">
        <v>21475</v>
      </c>
      <c r="V1460" s="6" t="s">
        <v>16408</v>
      </c>
      <c r="W1460" s="6">
        <v>1</v>
      </c>
      <c r="X1460" s="6" t="s">
        <v>17113</v>
      </c>
      <c r="Y1460" s="19">
        <v>65808</v>
      </c>
      <c r="Z1460" s="6"/>
      <c r="AA1460" s="6"/>
      <c r="AB1460" s="19"/>
      <c r="AC1460" s="27">
        <v>0</v>
      </c>
      <c r="AD1460" s="27">
        <v>118.31</v>
      </c>
      <c r="AE1460" s="27">
        <v>118.34</v>
      </c>
      <c r="AF1460" s="27">
        <v>118.37</v>
      </c>
      <c r="AG1460" s="27">
        <v>118.37</v>
      </c>
      <c r="AH1460" s="27">
        <v>118.37</v>
      </c>
      <c r="AI1460" s="26">
        <v>123.82</v>
      </c>
      <c r="AJ1460" s="26">
        <v>123.82</v>
      </c>
      <c r="AK1460" s="26">
        <v>123.82</v>
      </c>
      <c r="AL1460" s="34" t="s">
        <v>16413</v>
      </c>
      <c r="AM1460" s="27"/>
      <c r="AN1460" s="35"/>
    </row>
    <row r="1461" s="1" customFormat="1" ht="15.75" hidden="1" spans="1:40">
      <c r="A1461" s="7">
        <v>673218</v>
      </c>
      <c r="B1461" s="7" t="s">
        <v>21435</v>
      </c>
      <c r="C1461" s="5" t="s">
        <v>21436</v>
      </c>
      <c r="D1461" s="8" t="s">
        <v>21476</v>
      </c>
      <c r="E1461" s="8">
        <v>16</v>
      </c>
      <c r="F1461" s="8">
        <v>50</v>
      </c>
      <c r="G1461" s="8">
        <v>50.2</v>
      </c>
      <c r="H1461" s="8" t="s">
        <v>16387</v>
      </c>
      <c r="I1461" s="8" t="s">
        <v>16487</v>
      </c>
      <c r="J1461" s="8" t="s">
        <v>16488</v>
      </c>
      <c r="K1461" s="8" t="s">
        <v>16489</v>
      </c>
      <c r="L1461" s="8" t="s">
        <v>16490</v>
      </c>
      <c r="M1461" s="8" t="s">
        <v>16491</v>
      </c>
      <c r="N1461" s="6">
        <v>35322</v>
      </c>
      <c r="O1461" s="6" t="s">
        <v>19773</v>
      </c>
      <c r="P1461" s="8">
        <v>2</v>
      </c>
      <c r="Q1461" s="20" t="s">
        <v>21474</v>
      </c>
      <c r="R1461" s="7" t="s">
        <v>16404</v>
      </c>
      <c r="S1461" s="8">
        <v>12</v>
      </c>
      <c r="T1461" s="8" t="s">
        <v>23</v>
      </c>
      <c r="U1461" s="8" t="s">
        <v>21475</v>
      </c>
      <c r="V1461" s="8" t="s">
        <v>16408</v>
      </c>
      <c r="W1461" s="8">
        <v>1</v>
      </c>
      <c r="X1461" s="8" t="s">
        <v>17113</v>
      </c>
      <c r="Y1461" s="20">
        <v>65808</v>
      </c>
      <c r="Z1461" s="8"/>
      <c r="AA1461" s="8"/>
      <c r="AB1461" s="20"/>
      <c r="AC1461" s="27">
        <v>0</v>
      </c>
      <c r="AD1461" s="27">
        <v>83.6577394561</v>
      </c>
      <c r="AE1461" s="27">
        <v>83.5762979362</v>
      </c>
      <c r="AF1461" s="27">
        <v>83.4939362591</v>
      </c>
      <c r="AG1461" s="27">
        <v>83.2409888369</v>
      </c>
      <c r="AH1461" s="27">
        <v>83.1160295182</v>
      </c>
      <c r="AI1461" s="26">
        <v>83.0863417369</v>
      </c>
      <c r="AJ1461" s="138">
        <v>82.9838571369</v>
      </c>
      <c r="AK1461" s="26">
        <v>82.861014</v>
      </c>
      <c r="AL1461" s="34" t="s">
        <v>16413</v>
      </c>
      <c r="AM1461" s="27"/>
      <c r="AN1461" s="35"/>
    </row>
    <row r="1462" s="1" customFormat="1" ht="15.75" hidden="1" spans="1:40">
      <c r="A1462" s="5">
        <v>95415637</v>
      </c>
      <c r="B1462" s="5" t="s">
        <v>21477</v>
      </c>
      <c r="C1462" s="5" t="s">
        <v>21478</v>
      </c>
      <c r="D1462" s="6" t="s">
        <v>21479</v>
      </c>
      <c r="E1462" s="6">
        <v>1</v>
      </c>
      <c r="F1462" s="6">
        <v>71</v>
      </c>
      <c r="G1462" s="6">
        <v>71.1</v>
      </c>
      <c r="H1462" s="6" t="s">
        <v>16387</v>
      </c>
      <c r="I1462" s="6" t="s">
        <v>18368</v>
      </c>
      <c r="J1462" s="6" t="s">
        <v>21480</v>
      </c>
      <c r="K1462" s="6" t="s">
        <v>21481</v>
      </c>
      <c r="L1462" s="6" t="s">
        <v>21482</v>
      </c>
      <c r="M1462" s="6" t="s">
        <v>21483</v>
      </c>
      <c r="N1462" s="6">
        <v>49912</v>
      </c>
      <c r="O1462" s="6" t="s">
        <v>21484</v>
      </c>
      <c r="P1462" s="6">
        <v>1</v>
      </c>
      <c r="Q1462" s="19" t="s">
        <v>21485</v>
      </c>
      <c r="R1462" s="5" t="s">
        <v>16408</v>
      </c>
      <c r="S1462" s="6">
        <v>1</v>
      </c>
      <c r="T1462" s="6" t="s">
        <v>23</v>
      </c>
      <c r="U1462" s="6" t="s">
        <v>21486</v>
      </c>
      <c r="V1462" s="6">
        <v>2025</v>
      </c>
      <c r="W1462" s="6">
        <v>1</v>
      </c>
      <c r="X1462" s="6" t="s">
        <v>23</v>
      </c>
      <c r="Y1462" s="19" t="s">
        <v>21487</v>
      </c>
      <c r="Z1462" s="6" t="s">
        <v>21331</v>
      </c>
      <c r="AA1462" s="6"/>
      <c r="AB1462" s="19"/>
      <c r="AC1462" s="27">
        <v>0</v>
      </c>
      <c r="AD1462" s="27">
        <v>0</v>
      </c>
      <c r="AE1462" s="27">
        <v>21427.68</v>
      </c>
      <c r="AF1462" s="27">
        <v>21427.68</v>
      </c>
      <c r="AG1462" s="27">
        <v>21427.68</v>
      </c>
      <c r="AH1462" s="27">
        <v>20981.25</v>
      </c>
      <c r="AI1462" s="26">
        <v>21427.68</v>
      </c>
      <c r="AJ1462" s="26">
        <v>20802.68</v>
      </c>
      <c r="AK1462" s="26">
        <v>0</v>
      </c>
      <c r="AL1462" s="34" t="s">
        <v>16413</v>
      </c>
      <c r="AM1462" s="27"/>
      <c r="AN1462" s="35"/>
    </row>
    <row r="1463" s="1" customFormat="1" ht="15.75" hidden="1" spans="1:40">
      <c r="A1463" s="7">
        <v>95415637</v>
      </c>
      <c r="B1463" s="7" t="s">
        <v>21477</v>
      </c>
      <c r="C1463" s="5" t="s">
        <v>21478</v>
      </c>
      <c r="D1463" s="8" t="s">
        <v>21488</v>
      </c>
      <c r="E1463" s="8">
        <v>2</v>
      </c>
      <c r="F1463" s="8">
        <v>71</v>
      </c>
      <c r="G1463" s="8">
        <v>71.1</v>
      </c>
      <c r="H1463" s="8" t="s">
        <v>16387</v>
      </c>
      <c r="I1463" s="8" t="s">
        <v>18368</v>
      </c>
      <c r="J1463" s="8" t="s">
        <v>21480</v>
      </c>
      <c r="K1463" s="8" t="s">
        <v>21481</v>
      </c>
      <c r="L1463" s="8" t="s">
        <v>21482</v>
      </c>
      <c r="M1463" s="8" t="s">
        <v>21483</v>
      </c>
      <c r="N1463" s="6">
        <v>49912</v>
      </c>
      <c r="O1463" s="6" t="s">
        <v>21484</v>
      </c>
      <c r="P1463" s="8">
        <v>1</v>
      </c>
      <c r="Q1463" s="20" t="s">
        <v>21489</v>
      </c>
      <c r="R1463" s="7" t="s">
        <v>16408</v>
      </c>
      <c r="S1463" s="8">
        <v>1</v>
      </c>
      <c r="T1463" s="8" t="s">
        <v>23</v>
      </c>
      <c r="U1463" s="8" t="s">
        <v>21486</v>
      </c>
      <c r="V1463" s="8">
        <v>2024</v>
      </c>
      <c r="W1463" s="8">
        <v>1</v>
      </c>
      <c r="X1463" s="8" t="s">
        <v>23</v>
      </c>
      <c r="Y1463" s="19" t="s">
        <v>21487</v>
      </c>
      <c r="Z1463" s="6" t="s">
        <v>21331</v>
      </c>
      <c r="AA1463" s="8"/>
      <c r="AB1463" s="20"/>
      <c r="AC1463" s="27">
        <v>0</v>
      </c>
      <c r="AD1463" s="27">
        <v>19642.86</v>
      </c>
      <c r="AE1463" s="27">
        <v>19642.86</v>
      </c>
      <c r="AF1463" s="27">
        <v>19642.86</v>
      </c>
      <c r="AG1463" s="27">
        <v>19642.86</v>
      </c>
      <c r="AH1463" s="27">
        <v>19642.86</v>
      </c>
      <c r="AI1463" s="27">
        <v>19642.86</v>
      </c>
      <c r="AJ1463" s="26">
        <v>19642.86</v>
      </c>
      <c r="AK1463" s="26">
        <v>0</v>
      </c>
      <c r="AL1463" s="34" t="s">
        <v>16413</v>
      </c>
      <c r="AM1463" s="27"/>
      <c r="AN1463" s="35"/>
    </row>
    <row r="1464" s="1" customFormat="1" ht="15.75" hidden="1" spans="1:40">
      <c r="A1464" s="5">
        <v>95415637</v>
      </c>
      <c r="B1464" s="5" t="s">
        <v>21477</v>
      </c>
      <c r="C1464" s="5" t="s">
        <v>21478</v>
      </c>
      <c r="D1464" s="6" t="s">
        <v>21490</v>
      </c>
      <c r="E1464" s="6">
        <v>3</v>
      </c>
      <c r="F1464" s="6">
        <v>71</v>
      </c>
      <c r="G1464" s="6">
        <v>71.1</v>
      </c>
      <c r="H1464" s="6" t="s">
        <v>16387</v>
      </c>
      <c r="I1464" s="6" t="s">
        <v>18368</v>
      </c>
      <c r="J1464" s="6" t="s">
        <v>21480</v>
      </c>
      <c r="K1464" s="6" t="s">
        <v>21481</v>
      </c>
      <c r="L1464" s="6" t="s">
        <v>21482</v>
      </c>
      <c r="M1464" s="6" t="s">
        <v>21483</v>
      </c>
      <c r="N1464" s="6">
        <v>49912</v>
      </c>
      <c r="O1464" s="6" t="s">
        <v>21484</v>
      </c>
      <c r="P1464" s="6">
        <v>1</v>
      </c>
      <c r="Q1464" s="19" t="s">
        <v>21491</v>
      </c>
      <c r="R1464" s="5" t="s">
        <v>16408</v>
      </c>
      <c r="S1464" s="6">
        <v>1</v>
      </c>
      <c r="T1464" s="6" t="s">
        <v>23</v>
      </c>
      <c r="U1464" s="6" t="s">
        <v>21486</v>
      </c>
      <c r="V1464" s="6">
        <v>2024</v>
      </c>
      <c r="W1464" s="6">
        <v>1</v>
      </c>
      <c r="X1464" s="6" t="s">
        <v>23</v>
      </c>
      <c r="Y1464" s="19" t="s">
        <v>21487</v>
      </c>
      <c r="Z1464" s="6" t="s">
        <v>21331</v>
      </c>
      <c r="AA1464" s="6"/>
      <c r="AB1464" s="19"/>
      <c r="AC1464" s="27">
        <v>0</v>
      </c>
      <c r="AD1464" s="27">
        <v>19195.54</v>
      </c>
      <c r="AE1464" s="27">
        <v>19195.54</v>
      </c>
      <c r="AF1464" s="27">
        <v>19195.54</v>
      </c>
      <c r="AG1464" s="27">
        <v>19195.54</v>
      </c>
      <c r="AH1464" s="27">
        <v>23659.82</v>
      </c>
      <c r="AI1464" s="27">
        <v>23659.82</v>
      </c>
      <c r="AJ1464" s="26">
        <v>23659.82</v>
      </c>
      <c r="AK1464" s="26">
        <v>0</v>
      </c>
      <c r="AL1464" s="34" t="s">
        <v>16413</v>
      </c>
      <c r="AM1464" s="27"/>
      <c r="AN1464" s="35"/>
    </row>
    <row r="1465" s="1" customFormat="1" ht="15.75" hidden="1" spans="1:40">
      <c r="A1465" s="7">
        <v>95415637</v>
      </c>
      <c r="B1465" s="7" t="s">
        <v>21477</v>
      </c>
      <c r="C1465" s="5" t="s">
        <v>21478</v>
      </c>
      <c r="D1465" s="8" t="s">
        <v>21492</v>
      </c>
      <c r="E1465" s="8">
        <v>4</v>
      </c>
      <c r="F1465" s="8">
        <v>71</v>
      </c>
      <c r="G1465" s="8">
        <v>71.1</v>
      </c>
      <c r="H1465" s="8" t="s">
        <v>16387</v>
      </c>
      <c r="I1465" s="8" t="s">
        <v>18368</v>
      </c>
      <c r="J1465" s="8" t="s">
        <v>21480</v>
      </c>
      <c r="K1465" s="8" t="s">
        <v>21481</v>
      </c>
      <c r="L1465" s="8" t="s">
        <v>21482</v>
      </c>
      <c r="M1465" s="8" t="s">
        <v>21483</v>
      </c>
      <c r="N1465" s="6">
        <v>49912</v>
      </c>
      <c r="O1465" s="6" t="s">
        <v>21484</v>
      </c>
      <c r="P1465" s="8">
        <v>1</v>
      </c>
      <c r="Q1465" s="20" t="s">
        <v>21493</v>
      </c>
      <c r="R1465" s="7" t="s">
        <v>16408</v>
      </c>
      <c r="S1465" s="8">
        <v>1</v>
      </c>
      <c r="T1465" s="8" t="s">
        <v>23</v>
      </c>
      <c r="U1465" s="8" t="s">
        <v>21486</v>
      </c>
      <c r="V1465" s="8">
        <v>2024</v>
      </c>
      <c r="W1465" s="8">
        <v>1</v>
      </c>
      <c r="X1465" s="8" t="s">
        <v>23</v>
      </c>
      <c r="Y1465" s="20" t="s">
        <v>21487</v>
      </c>
      <c r="Z1465" s="6" t="s">
        <v>21331</v>
      </c>
      <c r="AA1465" s="8"/>
      <c r="AB1465" s="20"/>
      <c r="AC1465" s="27">
        <v>0</v>
      </c>
      <c r="AD1465" s="27">
        <v>0</v>
      </c>
      <c r="AE1465" s="27">
        <v>18749.11</v>
      </c>
      <c r="AF1465" s="27">
        <v>18749.11</v>
      </c>
      <c r="AG1465" s="27">
        <v>18749.11</v>
      </c>
      <c r="AH1465" s="27">
        <v>18749.11</v>
      </c>
      <c r="AI1465" s="27">
        <v>18749.11</v>
      </c>
      <c r="AJ1465" s="26">
        <v>17945.54</v>
      </c>
      <c r="AK1465" s="26">
        <v>0</v>
      </c>
      <c r="AL1465" s="34" t="s">
        <v>16413</v>
      </c>
      <c r="AM1465" s="27"/>
      <c r="AN1465" s="35"/>
    </row>
    <row r="1466" s="1" customFormat="1" ht="15.75" hidden="1" spans="1:40">
      <c r="A1466" s="5">
        <v>95415637</v>
      </c>
      <c r="B1466" s="5" t="s">
        <v>21477</v>
      </c>
      <c r="C1466" s="5" t="s">
        <v>21478</v>
      </c>
      <c r="D1466" s="6" t="s">
        <v>21494</v>
      </c>
      <c r="E1466" s="6">
        <v>5</v>
      </c>
      <c r="F1466" s="6">
        <v>71</v>
      </c>
      <c r="G1466" s="6">
        <v>71.1</v>
      </c>
      <c r="H1466" s="6" t="s">
        <v>16387</v>
      </c>
      <c r="I1466" s="6" t="s">
        <v>18368</v>
      </c>
      <c r="J1466" s="6" t="s">
        <v>21480</v>
      </c>
      <c r="K1466" s="6" t="s">
        <v>21481</v>
      </c>
      <c r="L1466" s="6" t="s">
        <v>21482</v>
      </c>
      <c r="M1466" s="6" t="s">
        <v>21483</v>
      </c>
      <c r="N1466" s="6">
        <v>49912</v>
      </c>
      <c r="O1466" s="6" t="s">
        <v>21484</v>
      </c>
      <c r="P1466" s="6">
        <v>1</v>
      </c>
      <c r="Q1466" s="19" t="s">
        <v>21495</v>
      </c>
      <c r="R1466" s="5" t="s">
        <v>16408</v>
      </c>
      <c r="S1466" s="6">
        <v>1</v>
      </c>
      <c r="T1466" s="6" t="s">
        <v>23</v>
      </c>
      <c r="U1466" s="6" t="s">
        <v>21486</v>
      </c>
      <c r="V1466" s="6">
        <v>2024</v>
      </c>
      <c r="W1466" s="6">
        <v>1</v>
      </c>
      <c r="X1466" s="6" t="s">
        <v>23</v>
      </c>
      <c r="Y1466" s="20" t="s">
        <v>21487</v>
      </c>
      <c r="Z1466" s="6" t="s">
        <v>21331</v>
      </c>
      <c r="AA1466" s="6"/>
      <c r="AB1466" s="19"/>
      <c r="AC1466" s="27">
        <v>0</v>
      </c>
      <c r="AD1466" s="27">
        <v>17232.14</v>
      </c>
      <c r="AE1466" s="27">
        <v>17678.57</v>
      </c>
      <c r="AF1466" s="27">
        <v>17678.57</v>
      </c>
      <c r="AG1466" s="27">
        <v>17678.57</v>
      </c>
      <c r="AH1466" s="27">
        <v>17678.57</v>
      </c>
      <c r="AI1466" s="27">
        <v>17678.57</v>
      </c>
      <c r="AJ1466" s="26">
        <v>17678.57</v>
      </c>
      <c r="AK1466" s="26">
        <v>0</v>
      </c>
      <c r="AL1466" s="34" t="s">
        <v>16413</v>
      </c>
      <c r="AM1466" s="27"/>
      <c r="AN1466" s="35"/>
    </row>
    <row r="1467" s="1" customFormat="1" ht="15.75" hidden="1" spans="1:40">
      <c r="A1467" s="7">
        <v>95415637</v>
      </c>
      <c r="B1467" s="7" t="s">
        <v>21477</v>
      </c>
      <c r="C1467" s="5" t="s">
        <v>21478</v>
      </c>
      <c r="D1467" s="8" t="s">
        <v>21496</v>
      </c>
      <c r="E1467" s="8">
        <v>6</v>
      </c>
      <c r="F1467" s="8">
        <v>71</v>
      </c>
      <c r="G1467" s="8">
        <v>71.1</v>
      </c>
      <c r="H1467" s="8" t="s">
        <v>16387</v>
      </c>
      <c r="I1467" s="8" t="s">
        <v>18368</v>
      </c>
      <c r="J1467" s="8" t="s">
        <v>21480</v>
      </c>
      <c r="K1467" s="8" t="s">
        <v>21481</v>
      </c>
      <c r="L1467" s="8" t="s">
        <v>21482</v>
      </c>
      <c r="M1467" s="8" t="s">
        <v>21483</v>
      </c>
      <c r="N1467" s="6">
        <v>49912</v>
      </c>
      <c r="O1467" s="6" t="s">
        <v>21484</v>
      </c>
      <c r="P1467" s="8">
        <v>1</v>
      </c>
      <c r="Q1467" s="20" t="s">
        <v>21497</v>
      </c>
      <c r="R1467" s="7" t="s">
        <v>16408</v>
      </c>
      <c r="S1467" s="8">
        <v>1</v>
      </c>
      <c r="T1467" s="8" t="s">
        <v>23</v>
      </c>
      <c r="U1467" s="8" t="s">
        <v>21486</v>
      </c>
      <c r="V1467" s="8">
        <v>2024</v>
      </c>
      <c r="W1467" s="8">
        <v>1</v>
      </c>
      <c r="X1467" s="8" t="s">
        <v>23</v>
      </c>
      <c r="Y1467" s="20" t="s">
        <v>21487</v>
      </c>
      <c r="Z1467" s="6" t="s">
        <v>21331</v>
      </c>
      <c r="AA1467" s="8"/>
      <c r="AB1467" s="20"/>
      <c r="AC1467" s="27">
        <v>0</v>
      </c>
      <c r="AD1467" s="27">
        <v>15802.68</v>
      </c>
      <c r="AE1467" s="27">
        <v>15802.68</v>
      </c>
      <c r="AF1467" s="27">
        <v>15802.68</v>
      </c>
      <c r="AG1467" s="27">
        <v>15802.68</v>
      </c>
      <c r="AH1467" s="27">
        <v>15802.68</v>
      </c>
      <c r="AI1467" s="27">
        <v>15802.68</v>
      </c>
      <c r="AJ1467" s="26">
        <v>15802.68</v>
      </c>
      <c r="AK1467" s="26">
        <v>0</v>
      </c>
      <c r="AL1467" s="34" t="s">
        <v>16413</v>
      </c>
      <c r="AM1467" s="27"/>
      <c r="AN1467" s="35"/>
    </row>
    <row r="1468" s="1" customFormat="1" ht="15.75" hidden="1" spans="1:40">
      <c r="A1468" s="5">
        <v>95415637</v>
      </c>
      <c r="B1468" s="5" t="s">
        <v>21477</v>
      </c>
      <c r="C1468" s="5" t="s">
        <v>21478</v>
      </c>
      <c r="D1468" s="6" t="s">
        <v>21498</v>
      </c>
      <c r="E1468" s="6">
        <v>7</v>
      </c>
      <c r="F1468" s="6">
        <v>71</v>
      </c>
      <c r="G1468" s="6">
        <v>71.1</v>
      </c>
      <c r="H1468" s="6" t="s">
        <v>16387</v>
      </c>
      <c r="I1468" s="6" t="s">
        <v>18368</v>
      </c>
      <c r="J1468" s="6" t="s">
        <v>21480</v>
      </c>
      <c r="K1468" s="6" t="s">
        <v>21481</v>
      </c>
      <c r="L1468" s="6" t="s">
        <v>21482</v>
      </c>
      <c r="M1468" s="6" t="s">
        <v>21483</v>
      </c>
      <c r="N1468" s="6">
        <v>49912</v>
      </c>
      <c r="O1468" s="6" t="s">
        <v>21484</v>
      </c>
      <c r="P1468" s="6">
        <v>1</v>
      </c>
      <c r="Q1468" s="19" t="s">
        <v>21499</v>
      </c>
      <c r="R1468" s="5" t="s">
        <v>16408</v>
      </c>
      <c r="S1468" s="6">
        <v>1</v>
      </c>
      <c r="T1468" s="6" t="s">
        <v>23</v>
      </c>
      <c r="U1468" s="6" t="s">
        <v>21486</v>
      </c>
      <c r="V1468" s="6">
        <v>2025</v>
      </c>
      <c r="W1468" s="6">
        <v>1</v>
      </c>
      <c r="X1468" s="6" t="s">
        <v>23</v>
      </c>
      <c r="Y1468" s="20" t="s">
        <v>21487</v>
      </c>
      <c r="Z1468" s="6" t="s">
        <v>21331</v>
      </c>
      <c r="AA1468" s="6"/>
      <c r="AB1468" s="19"/>
      <c r="AC1468" s="27">
        <v>0</v>
      </c>
      <c r="AD1468" s="27">
        <v>12499.11</v>
      </c>
      <c r="AE1468" s="27">
        <v>12589.29</v>
      </c>
      <c r="AF1468" s="27">
        <v>12589.29</v>
      </c>
      <c r="AG1468" s="27">
        <v>12589.29</v>
      </c>
      <c r="AH1468" s="27">
        <v>12589.29</v>
      </c>
      <c r="AI1468" s="26">
        <v>12499.11</v>
      </c>
      <c r="AJ1468" s="26">
        <v>12499.11</v>
      </c>
      <c r="AK1468" s="26">
        <v>0</v>
      </c>
      <c r="AL1468" s="34" t="s">
        <v>16413</v>
      </c>
      <c r="AM1468" s="27"/>
      <c r="AN1468" s="35"/>
    </row>
    <row r="1469" s="1" customFormat="1" ht="15.75" hidden="1" spans="1:40">
      <c r="A1469" s="9">
        <v>95415637</v>
      </c>
      <c r="B1469" s="9" t="s">
        <v>21477</v>
      </c>
      <c r="C1469" s="10" t="s">
        <v>21478</v>
      </c>
      <c r="D1469" s="11" t="s">
        <v>21500</v>
      </c>
      <c r="E1469" s="11">
        <v>8</v>
      </c>
      <c r="F1469" s="11">
        <v>71</v>
      </c>
      <c r="G1469" s="11">
        <v>71.1</v>
      </c>
      <c r="H1469" s="11" t="s">
        <v>16387</v>
      </c>
      <c r="I1469" s="11" t="s">
        <v>18368</v>
      </c>
      <c r="J1469" s="11" t="s">
        <v>21480</v>
      </c>
      <c r="K1469" s="11" t="s">
        <v>21481</v>
      </c>
      <c r="L1469" s="11" t="s">
        <v>21482</v>
      </c>
      <c r="M1469" s="11" t="s">
        <v>21483</v>
      </c>
      <c r="N1469" s="72">
        <v>49912</v>
      </c>
      <c r="O1469" s="72" t="s">
        <v>21484</v>
      </c>
      <c r="P1469" s="11">
        <v>1</v>
      </c>
      <c r="Q1469" s="18" t="s">
        <v>21501</v>
      </c>
      <c r="R1469" s="9" t="s">
        <v>16408</v>
      </c>
      <c r="S1469" s="11">
        <v>1</v>
      </c>
      <c r="T1469" s="11" t="s">
        <v>23</v>
      </c>
      <c r="U1469" s="11" t="s">
        <v>21486</v>
      </c>
      <c r="V1469" s="11" t="s">
        <v>21501</v>
      </c>
      <c r="W1469" s="11">
        <v>1</v>
      </c>
      <c r="X1469" s="11" t="s">
        <v>23</v>
      </c>
      <c r="Y1469" s="18"/>
      <c r="Z1469" s="72" t="s">
        <v>21331</v>
      </c>
      <c r="AA1469" s="11"/>
      <c r="AB1469" s="18"/>
      <c r="AC1469" s="52">
        <v>0</v>
      </c>
      <c r="AD1469" s="52">
        <v>12589.29</v>
      </c>
      <c r="AE1469" s="52">
        <v>12589.29</v>
      </c>
      <c r="AF1469" s="52">
        <v>12589.29</v>
      </c>
      <c r="AG1469" s="52">
        <v>12589.29</v>
      </c>
      <c r="AH1469" s="52">
        <v>12589.29</v>
      </c>
      <c r="AI1469" s="37">
        <v>0</v>
      </c>
      <c r="AJ1469" s="26">
        <v>0</v>
      </c>
      <c r="AK1469" s="26">
        <v>0</v>
      </c>
      <c r="AL1469" s="65" t="s">
        <v>16413</v>
      </c>
      <c r="AM1469" s="52"/>
      <c r="AN1469" s="35"/>
    </row>
    <row r="1470" s="1" customFormat="1" ht="15.75" hidden="1" spans="1:40">
      <c r="A1470" s="5">
        <v>95415637</v>
      </c>
      <c r="B1470" s="5" t="s">
        <v>21477</v>
      </c>
      <c r="C1470" s="5" t="s">
        <v>21478</v>
      </c>
      <c r="D1470" s="6" t="s">
        <v>21502</v>
      </c>
      <c r="E1470" s="6">
        <v>9</v>
      </c>
      <c r="F1470" s="6">
        <v>71</v>
      </c>
      <c r="G1470" s="6">
        <v>71.1</v>
      </c>
      <c r="H1470" s="6" t="s">
        <v>16387</v>
      </c>
      <c r="I1470" s="6" t="s">
        <v>18368</v>
      </c>
      <c r="J1470" s="6" t="s">
        <v>21480</v>
      </c>
      <c r="K1470" s="6" t="s">
        <v>21481</v>
      </c>
      <c r="L1470" s="6" t="s">
        <v>21482</v>
      </c>
      <c r="M1470" s="6" t="s">
        <v>21483</v>
      </c>
      <c r="N1470" s="6">
        <v>49912</v>
      </c>
      <c r="O1470" s="6" t="s">
        <v>21484</v>
      </c>
      <c r="P1470" s="6">
        <v>1</v>
      </c>
      <c r="Q1470" s="19" t="s">
        <v>21503</v>
      </c>
      <c r="R1470" s="5" t="s">
        <v>16408</v>
      </c>
      <c r="S1470" s="6">
        <v>1</v>
      </c>
      <c r="T1470" s="6" t="s">
        <v>23</v>
      </c>
      <c r="U1470" s="6" t="s">
        <v>21486</v>
      </c>
      <c r="V1470" s="6">
        <v>2025</v>
      </c>
      <c r="W1470" s="6">
        <v>1</v>
      </c>
      <c r="X1470" s="6" t="s">
        <v>23</v>
      </c>
      <c r="Y1470" s="20" t="s">
        <v>21504</v>
      </c>
      <c r="Z1470" s="6" t="s">
        <v>21331</v>
      </c>
      <c r="AA1470" s="6"/>
      <c r="AB1470" s="19"/>
      <c r="AC1470" s="27">
        <v>0</v>
      </c>
      <c r="AD1470" s="27">
        <v>43080.36</v>
      </c>
      <c r="AE1470" s="27">
        <v>43080.36</v>
      </c>
      <c r="AF1470" s="27">
        <v>43080.36</v>
      </c>
      <c r="AG1470" s="27">
        <v>43080.36</v>
      </c>
      <c r="AH1470" s="27">
        <v>43080.36</v>
      </c>
      <c r="AI1470" s="27">
        <v>43080.36</v>
      </c>
      <c r="AJ1470" s="26">
        <v>43080.36</v>
      </c>
      <c r="AK1470" s="26">
        <v>0</v>
      </c>
      <c r="AL1470" s="34" t="s">
        <v>16413</v>
      </c>
      <c r="AM1470" s="27"/>
      <c r="AN1470" s="35"/>
    </row>
    <row r="1471" s="1" customFormat="1" ht="15.75" hidden="1" spans="1:40">
      <c r="A1471" s="7">
        <v>95415637</v>
      </c>
      <c r="B1471" s="7" t="s">
        <v>21477</v>
      </c>
      <c r="C1471" s="5" t="s">
        <v>21478</v>
      </c>
      <c r="D1471" s="8" t="s">
        <v>21505</v>
      </c>
      <c r="E1471" s="8">
        <v>10</v>
      </c>
      <c r="F1471" s="8">
        <v>71</v>
      </c>
      <c r="G1471" s="8">
        <v>71.1</v>
      </c>
      <c r="H1471" s="8" t="s">
        <v>16387</v>
      </c>
      <c r="I1471" s="8" t="s">
        <v>18368</v>
      </c>
      <c r="J1471" s="8" t="s">
        <v>21480</v>
      </c>
      <c r="K1471" s="8" t="s">
        <v>21481</v>
      </c>
      <c r="L1471" s="8" t="s">
        <v>21482</v>
      </c>
      <c r="M1471" s="8" t="s">
        <v>21483</v>
      </c>
      <c r="N1471" s="6">
        <v>49912</v>
      </c>
      <c r="O1471" s="6" t="s">
        <v>21484</v>
      </c>
      <c r="P1471" s="8">
        <v>1</v>
      </c>
      <c r="Q1471" s="20" t="s">
        <v>21506</v>
      </c>
      <c r="R1471" s="7" t="s">
        <v>16408</v>
      </c>
      <c r="S1471" s="8">
        <v>1</v>
      </c>
      <c r="T1471" s="8" t="s">
        <v>23</v>
      </c>
      <c r="U1471" s="8" t="s">
        <v>21486</v>
      </c>
      <c r="V1471" s="8">
        <v>2022</v>
      </c>
      <c r="W1471" s="8">
        <v>1</v>
      </c>
      <c r="X1471" s="8" t="s">
        <v>23</v>
      </c>
      <c r="Y1471" s="20" t="s">
        <v>21504</v>
      </c>
      <c r="Z1471" s="6" t="s">
        <v>21331</v>
      </c>
      <c r="AA1471" s="8"/>
      <c r="AB1471" s="20"/>
      <c r="AC1471" s="27">
        <v>0</v>
      </c>
      <c r="AD1471" s="27">
        <v>41963.39</v>
      </c>
      <c r="AE1471" s="27">
        <v>37499.11</v>
      </c>
      <c r="AF1471" s="27">
        <v>37499.11</v>
      </c>
      <c r="AG1471" s="27">
        <v>37499.11</v>
      </c>
      <c r="AH1471" s="27">
        <v>37499.11</v>
      </c>
      <c r="AI1471" s="27">
        <v>37499.11</v>
      </c>
      <c r="AJ1471" s="26">
        <v>37499.11</v>
      </c>
      <c r="AK1471" s="26">
        <v>0</v>
      </c>
      <c r="AL1471" s="34" t="s">
        <v>16413</v>
      </c>
      <c r="AM1471" s="27"/>
      <c r="AN1471" s="35"/>
    </row>
    <row r="1472" s="1" customFormat="1" ht="15.75" hidden="1" spans="1:40">
      <c r="A1472" s="5">
        <v>95415637</v>
      </c>
      <c r="B1472" s="5" t="s">
        <v>21477</v>
      </c>
      <c r="C1472" s="5" t="s">
        <v>21478</v>
      </c>
      <c r="D1472" s="6" t="s">
        <v>21507</v>
      </c>
      <c r="E1472" s="6">
        <v>11</v>
      </c>
      <c r="F1472" s="6">
        <v>71</v>
      </c>
      <c r="G1472" s="6">
        <v>71.1</v>
      </c>
      <c r="H1472" s="6" t="s">
        <v>16387</v>
      </c>
      <c r="I1472" s="6" t="s">
        <v>18368</v>
      </c>
      <c r="J1472" s="6" t="s">
        <v>21480</v>
      </c>
      <c r="K1472" s="6" t="s">
        <v>21481</v>
      </c>
      <c r="L1472" s="6" t="s">
        <v>21482</v>
      </c>
      <c r="M1472" s="6" t="s">
        <v>21483</v>
      </c>
      <c r="N1472" s="6">
        <v>49912</v>
      </c>
      <c r="O1472" s="6" t="s">
        <v>21484</v>
      </c>
      <c r="P1472" s="6">
        <v>1</v>
      </c>
      <c r="Q1472" s="19" t="s">
        <v>21508</v>
      </c>
      <c r="R1472" s="5" t="s">
        <v>16408</v>
      </c>
      <c r="S1472" s="6">
        <v>1</v>
      </c>
      <c r="T1472" s="6" t="s">
        <v>23</v>
      </c>
      <c r="U1472" s="6" t="s">
        <v>21486</v>
      </c>
      <c r="V1472" s="6">
        <v>2025</v>
      </c>
      <c r="W1472" s="6">
        <v>1</v>
      </c>
      <c r="X1472" s="6" t="s">
        <v>23</v>
      </c>
      <c r="Y1472" s="19" t="s">
        <v>21504</v>
      </c>
      <c r="Z1472" s="6" t="s">
        <v>21331</v>
      </c>
      <c r="AA1472" s="6"/>
      <c r="AB1472" s="19"/>
      <c r="AC1472" s="27">
        <v>0</v>
      </c>
      <c r="AD1472" s="27">
        <v>45535.71</v>
      </c>
      <c r="AE1472" s="27">
        <v>45535.71</v>
      </c>
      <c r="AF1472" s="27">
        <v>45535.71</v>
      </c>
      <c r="AG1472" s="27">
        <v>45535.71</v>
      </c>
      <c r="AH1472" s="27">
        <v>45535.71</v>
      </c>
      <c r="AI1472" s="27">
        <v>45535.71</v>
      </c>
      <c r="AJ1472" s="26">
        <v>45535.71</v>
      </c>
      <c r="AK1472" s="26">
        <v>0</v>
      </c>
      <c r="AL1472" s="34" t="s">
        <v>16413</v>
      </c>
      <c r="AM1472" s="27"/>
      <c r="AN1472" s="35"/>
    </row>
    <row r="1473" s="1" customFormat="1" ht="15.75" hidden="1" spans="1:40">
      <c r="A1473" s="7">
        <v>95415637</v>
      </c>
      <c r="B1473" s="7" t="s">
        <v>21477</v>
      </c>
      <c r="C1473" s="5" t="s">
        <v>21478</v>
      </c>
      <c r="D1473" s="8" t="s">
        <v>21509</v>
      </c>
      <c r="E1473" s="8">
        <v>12</v>
      </c>
      <c r="F1473" s="8">
        <v>71</v>
      </c>
      <c r="G1473" s="8">
        <v>71.1</v>
      </c>
      <c r="H1473" s="8" t="s">
        <v>16387</v>
      </c>
      <c r="I1473" s="8" t="s">
        <v>18368</v>
      </c>
      <c r="J1473" s="8" t="s">
        <v>21480</v>
      </c>
      <c r="K1473" s="8" t="s">
        <v>21481</v>
      </c>
      <c r="L1473" s="8" t="s">
        <v>21482</v>
      </c>
      <c r="M1473" s="8" t="s">
        <v>21483</v>
      </c>
      <c r="N1473" s="6">
        <v>49912</v>
      </c>
      <c r="O1473" s="6" t="s">
        <v>21484</v>
      </c>
      <c r="P1473" s="8">
        <v>1</v>
      </c>
      <c r="Q1473" s="20" t="s">
        <v>21510</v>
      </c>
      <c r="R1473" s="7" t="s">
        <v>16408</v>
      </c>
      <c r="S1473" s="8">
        <v>1</v>
      </c>
      <c r="T1473" s="8" t="s">
        <v>23</v>
      </c>
      <c r="U1473" s="8" t="s">
        <v>21486</v>
      </c>
      <c r="V1473" s="8">
        <v>2025</v>
      </c>
      <c r="W1473" s="8">
        <v>1</v>
      </c>
      <c r="X1473" s="8" t="s">
        <v>23</v>
      </c>
      <c r="Y1473" s="20" t="s">
        <v>21487</v>
      </c>
      <c r="Z1473" s="6" t="s">
        <v>21331</v>
      </c>
      <c r="AA1473" s="8"/>
      <c r="AB1473" s="20"/>
      <c r="AC1473" s="27">
        <v>0</v>
      </c>
      <c r="AD1473" s="27">
        <v>0</v>
      </c>
      <c r="AE1473" s="27">
        <v>14999.11</v>
      </c>
      <c r="AF1473" s="27">
        <v>14999.11</v>
      </c>
      <c r="AG1473" s="27">
        <v>14999.11</v>
      </c>
      <c r="AH1473" s="27">
        <v>14999.11</v>
      </c>
      <c r="AI1473" s="27">
        <v>14999.11</v>
      </c>
      <c r="AJ1473" s="26">
        <v>14999.11</v>
      </c>
      <c r="AK1473" s="26">
        <v>0</v>
      </c>
      <c r="AL1473" s="34" t="s">
        <v>16413</v>
      </c>
      <c r="AM1473" s="27"/>
      <c r="AN1473" s="35"/>
    </row>
    <row r="1474" s="1" customFormat="1" ht="15.75" hidden="1" spans="1:40">
      <c r="A1474" s="5">
        <v>95415637</v>
      </c>
      <c r="B1474" s="5" t="s">
        <v>21477</v>
      </c>
      <c r="C1474" s="5" t="s">
        <v>21478</v>
      </c>
      <c r="D1474" s="6" t="s">
        <v>21511</v>
      </c>
      <c r="E1474" s="6">
        <v>13</v>
      </c>
      <c r="F1474" s="6">
        <v>71</v>
      </c>
      <c r="G1474" s="6">
        <v>71.1</v>
      </c>
      <c r="H1474" s="6" t="s">
        <v>16387</v>
      </c>
      <c r="I1474" s="6" t="s">
        <v>18368</v>
      </c>
      <c r="J1474" s="6" t="s">
        <v>21480</v>
      </c>
      <c r="K1474" s="6" t="s">
        <v>21481</v>
      </c>
      <c r="L1474" s="6" t="s">
        <v>21482</v>
      </c>
      <c r="M1474" s="6" t="s">
        <v>21483</v>
      </c>
      <c r="N1474" s="6">
        <v>49912</v>
      </c>
      <c r="O1474" s="6" t="s">
        <v>21484</v>
      </c>
      <c r="P1474" s="6">
        <v>1</v>
      </c>
      <c r="Q1474" s="19" t="s">
        <v>21512</v>
      </c>
      <c r="R1474" s="5" t="s">
        <v>16408</v>
      </c>
      <c r="S1474" s="6">
        <v>1</v>
      </c>
      <c r="T1474" s="6" t="s">
        <v>23</v>
      </c>
      <c r="U1474" s="6" t="s">
        <v>21486</v>
      </c>
      <c r="V1474" s="6">
        <v>2025</v>
      </c>
      <c r="W1474" s="6">
        <v>1</v>
      </c>
      <c r="X1474" s="6" t="s">
        <v>23</v>
      </c>
      <c r="Y1474" s="20" t="s">
        <v>21487</v>
      </c>
      <c r="Z1474" s="6" t="s">
        <v>21331</v>
      </c>
      <c r="AA1474" s="6"/>
      <c r="AB1474" s="19"/>
      <c r="AC1474" s="27">
        <v>0</v>
      </c>
      <c r="AD1474" s="27">
        <v>11606.25</v>
      </c>
      <c r="AE1474" s="27">
        <v>12052.68</v>
      </c>
      <c r="AF1474" s="27">
        <v>12052.68</v>
      </c>
      <c r="AG1474" s="27">
        <v>12052.68</v>
      </c>
      <c r="AH1474" s="27">
        <v>12052.68</v>
      </c>
      <c r="AI1474" s="26">
        <v>11784.82</v>
      </c>
      <c r="AJ1474" s="26">
        <v>11516.96</v>
      </c>
      <c r="AK1474" s="26">
        <v>0</v>
      </c>
      <c r="AL1474" s="34" t="s">
        <v>16413</v>
      </c>
      <c r="AM1474" s="27"/>
      <c r="AN1474" s="35"/>
    </row>
    <row r="1475" s="1" customFormat="1" ht="15.75" hidden="1" spans="1:40">
      <c r="A1475" s="7">
        <v>95415637</v>
      </c>
      <c r="B1475" s="7" t="s">
        <v>21477</v>
      </c>
      <c r="C1475" s="5" t="s">
        <v>21478</v>
      </c>
      <c r="D1475" s="8" t="s">
        <v>21513</v>
      </c>
      <c r="E1475" s="8">
        <v>14</v>
      </c>
      <c r="F1475" s="8">
        <v>71</v>
      </c>
      <c r="G1475" s="8">
        <v>71.1</v>
      </c>
      <c r="H1475" s="8" t="s">
        <v>16387</v>
      </c>
      <c r="I1475" s="8" t="s">
        <v>18368</v>
      </c>
      <c r="J1475" s="8" t="s">
        <v>21480</v>
      </c>
      <c r="K1475" s="8" t="s">
        <v>21481</v>
      </c>
      <c r="L1475" s="8" t="s">
        <v>21482</v>
      </c>
      <c r="M1475" s="8" t="s">
        <v>21483</v>
      </c>
      <c r="N1475" s="6">
        <v>49912</v>
      </c>
      <c r="O1475" s="6" t="s">
        <v>21484</v>
      </c>
      <c r="P1475" s="8">
        <v>1</v>
      </c>
      <c r="Q1475" s="20" t="s">
        <v>21514</v>
      </c>
      <c r="R1475" s="7" t="s">
        <v>16408</v>
      </c>
      <c r="S1475" s="8">
        <v>1</v>
      </c>
      <c r="T1475" s="8" t="s">
        <v>23</v>
      </c>
      <c r="U1475" s="8" t="s">
        <v>21486</v>
      </c>
      <c r="V1475" s="8">
        <v>2024</v>
      </c>
      <c r="W1475" s="8">
        <v>1</v>
      </c>
      <c r="X1475" s="8" t="s">
        <v>23</v>
      </c>
      <c r="Y1475" s="20" t="s">
        <v>21515</v>
      </c>
      <c r="Z1475" s="6" t="s">
        <v>21331</v>
      </c>
      <c r="AA1475" s="8"/>
      <c r="AB1475" s="20"/>
      <c r="AC1475" s="27">
        <v>0</v>
      </c>
      <c r="AD1475" s="27">
        <v>11785.71</v>
      </c>
      <c r="AE1475" s="27">
        <v>11785.71</v>
      </c>
      <c r="AF1475" s="27">
        <v>11785.71</v>
      </c>
      <c r="AG1475" s="27">
        <v>11785.71</v>
      </c>
      <c r="AH1475" s="27">
        <v>11427.68</v>
      </c>
      <c r="AI1475" s="27">
        <v>11427.68</v>
      </c>
      <c r="AJ1475" s="26">
        <v>11427.68</v>
      </c>
      <c r="AK1475" s="26">
        <v>0</v>
      </c>
      <c r="AL1475" s="34" t="s">
        <v>16413</v>
      </c>
      <c r="AM1475" s="27"/>
      <c r="AN1475" s="35"/>
    </row>
    <row r="1476" s="1" customFormat="1" ht="15.75" hidden="1" spans="1:40">
      <c r="A1476" s="5">
        <v>95415637</v>
      </c>
      <c r="B1476" s="5" t="s">
        <v>21477</v>
      </c>
      <c r="C1476" s="5" t="s">
        <v>21478</v>
      </c>
      <c r="D1476" s="6" t="s">
        <v>21516</v>
      </c>
      <c r="E1476" s="6">
        <v>15</v>
      </c>
      <c r="F1476" s="6">
        <v>71</v>
      </c>
      <c r="G1476" s="6">
        <v>71.1</v>
      </c>
      <c r="H1476" s="6" t="s">
        <v>16387</v>
      </c>
      <c r="I1476" s="6" t="s">
        <v>18368</v>
      </c>
      <c r="J1476" s="6" t="s">
        <v>21480</v>
      </c>
      <c r="K1476" s="6" t="s">
        <v>21481</v>
      </c>
      <c r="L1476" s="6" t="s">
        <v>21482</v>
      </c>
      <c r="M1476" s="6" t="s">
        <v>21483</v>
      </c>
      <c r="N1476" s="6">
        <v>49912</v>
      </c>
      <c r="O1476" s="6" t="s">
        <v>21484</v>
      </c>
      <c r="P1476" s="6">
        <v>1</v>
      </c>
      <c r="Q1476" s="19" t="s">
        <v>21517</v>
      </c>
      <c r="R1476" s="5" t="s">
        <v>16408</v>
      </c>
      <c r="S1476" s="6">
        <v>1</v>
      </c>
      <c r="T1476" s="6" t="s">
        <v>23</v>
      </c>
      <c r="U1476" s="6" t="s">
        <v>21486</v>
      </c>
      <c r="V1476" s="6">
        <v>2024</v>
      </c>
      <c r="W1476" s="6">
        <v>1</v>
      </c>
      <c r="X1476" s="6" t="s">
        <v>23</v>
      </c>
      <c r="Y1476" s="20" t="s">
        <v>21515</v>
      </c>
      <c r="Z1476" s="6" t="s">
        <v>21331</v>
      </c>
      <c r="AA1476" s="6"/>
      <c r="AB1476" s="19"/>
      <c r="AC1476" s="27">
        <v>0</v>
      </c>
      <c r="AD1476" s="27">
        <v>11606.25</v>
      </c>
      <c r="AE1476" s="27">
        <v>11606.25</v>
      </c>
      <c r="AF1476" s="27">
        <v>11606.25</v>
      </c>
      <c r="AG1476" s="27">
        <v>11606.25</v>
      </c>
      <c r="AH1476" s="27">
        <v>11159.82</v>
      </c>
      <c r="AI1476" s="26">
        <v>10535.71</v>
      </c>
      <c r="AJ1476" s="26">
        <v>10535.71</v>
      </c>
      <c r="AK1476" s="26">
        <v>0</v>
      </c>
      <c r="AL1476" s="34" t="s">
        <v>16413</v>
      </c>
      <c r="AM1476" s="27"/>
      <c r="AN1476" s="35"/>
    </row>
    <row r="1477" s="1" customFormat="1" ht="15.75" hidden="1" spans="1:40">
      <c r="A1477" s="7">
        <v>95415637</v>
      </c>
      <c r="B1477" s="7" t="s">
        <v>21477</v>
      </c>
      <c r="C1477" s="5" t="s">
        <v>21478</v>
      </c>
      <c r="D1477" s="8" t="s">
        <v>21518</v>
      </c>
      <c r="E1477" s="8">
        <v>16</v>
      </c>
      <c r="F1477" s="8">
        <v>71</v>
      </c>
      <c r="G1477" s="8">
        <v>71.1</v>
      </c>
      <c r="H1477" s="8" t="s">
        <v>16387</v>
      </c>
      <c r="I1477" s="8" t="s">
        <v>18368</v>
      </c>
      <c r="J1477" s="8" t="s">
        <v>21480</v>
      </c>
      <c r="K1477" s="8" t="s">
        <v>21481</v>
      </c>
      <c r="L1477" s="8" t="s">
        <v>21482</v>
      </c>
      <c r="M1477" s="8" t="s">
        <v>21483</v>
      </c>
      <c r="N1477" s="6">
        <v>49912</v>
      </c>
      <c r="O1477" s="6" t="s">
        <v>21484</v>
      </c>
      <c r="P1477" s="8">
        <v>1</v>
      </c>
      <c r="Q1477" s="20" t="s">
        <v>21519</v>
      </c>
      <c r="R1477" s="7" t="s">
        <v>16408</v>
      </c>
      <c r="S1477" s="8">
        <v>1</v>
      </c>
      <c r="T1477" s="8" t="s">
        <v>23</v>
      </c>
      <c r="U1477" s="8" t="s">
        <v>21486</v>
      </c>
      <c r="V1477" s="8">
        <v>2024</v>
      </c>
      <c r="W1477" s="8">
        <v>1</v>
      </c>
      <c r="X1477" s="8" t="s">
        <v>23</v>
      </c>
      <c r="Y1477" s="20" t="s">
        <v>21515</v>
      </c>
      <c r="Z1477" s="6" t="s">
        <v>21331</v>
      </c>
      <c r="AA1477" s="8"/>
      <c r="AB1477" s="20"/>
      <c r="AC1477" s="27">
        <v>0</v>
      </c>
      <c r="AD1477" s="27">
        <v>10669.64</v>
      </c>
      <c r="AE1477" s="27">
        <v>10669.64</v>
      </c>
      <c r="AF1477" s="27">
        <v>10669.64</v>
      </c>
      <c r="AG1477" s="27">
        <v>10669.64</v>
      </c>
      <c r="AH1477" s="27">
        <v>10401.79</v>
      </c>
      <c r="AI1477" s="26">
        <v>10000</v>
      </c>
      <c r="AJ1477" s="26">
        <v>10000</v>
      </c>
      <c r="AK1477" s="26">
        <v>0</v>
      </c>
      <c r="AL1477" s="34" t="s">
        <v>16413</v>
      </c>
      <c r="AM1477" s="27"/>
      <c r="AN1477" s="35"/>
    </row>
    <row r="1478" s="1" customFormat="1" ht="15.75" hidden="1" spans="1:40">
      <c r="A1478" s="5">
        <v>95415637</v>
      </c>
      <c r="B1478" s="5" t="s">
        <v>21477</v>
      </c>
      <c r="C1478" s="5" t="s">
        <v>21478</v>
      </c>
      <c r="D1478" s="6" t="s">
        <v>21520</v>
      </c>
      <c r="E1478" s="6">
        <v>17</v>
      </c>
      <c r="F1478" s="6">
        <v>71</v>
      </c>
      <c r="G1478" s="6">
        <v>71.1</v>
      </c>
      <c r="H1478" s="6" t="s">
        <v>16387</v>
      </c>
      <c r="I1478" s="6" t="s">
        <v>18368</v>
      </c>
      <c r="J1478" s="6" t="s">
        <v>21480</v>
      </c>
      <c r="K1478" s="6" t="s">
        <v>21481</v>
      </c>
      <c r="L1478" s="6" t="s">
        <v>21482</v>
      </c>
      <c r="M1478" s="6" t="s">
        <v>21483</v>
      </c>
      <c r="N1478" s="6">
        <v>49912</v>
      </c>
      <c r="O1478" s="6" t="s">
        <v>21484</v>
      </c>
      <c r="P1478" s="6">
        <v>1</v>
      </c>
      <c r="Q1478" s="19" t="s">
        <v>21521</v>
      </c>
      <c r="R1478" s="5" t="s">
        <v>16408</v>
      </c>
      <c r="S1478" s="6">
        <v>1</v>
      </c>
      <c r="T1478" s="6" t="s">
        <v>23</v>
      </c>
      <c r="U1478" s="6" t="s">
        <v>21486</v>
      </c>
      <c r="V1478" s="6">
        <v>2025</v>
      </c>
      <c r="W1478" s="6">
        <v>1</v>
      </c>
      <c r="X1478" s="6" t="s">
        <v>23</v>
      </c>
      <c r="Y1478" s="20" t="s">
        <v>21515</v>
      </c>
      <c r="Z1478" s="6" t="s">
        <v>21331</v>
      </c>
      <c r="AA1478" s="6"/>
      <c r="AB1478" s="19"/>
      <c r="AC1478" s="27">
        <v>0</v>
      </c>
      <c r="AD1478" s="27">
        <v>10133.04</v>
      </c>
      <c r="AE1478" s="27">
        <v>10579.46</v>
      </c>
      <c r="AF1478" s="27">
        <v>10579.46</v>
      </c>
      <c r="AG1478" s="27">
        <v>10579.46</v>
      </c>
      <c r="AH1478" s="27">
        <v>10579.46</v>
      </c>
      <c r="AI1478" s="27">
        <v>10579.46</v>
      </c>
      <c r="AJ1478" s="26">
        <v>10579.46</v>
      </c>
      <c r="AK1478" s="26">
        <v>0</v>
      </c>
      <c r="AL1478" s="34" t="s">
        <v>16413</v>
      </c>
      <c r="AM1478" s="27"/>
      <c r="AN1478" s="35"/>
    </row>
    <row r="1479" s="1" customFormat="1" ht="15.75" hidden="1" spans="1:40">
      <c r="A1479" s="7">
        <v>95415637</v>
      </c>
      <c r="B1479" s="7" t="s">
        <v>21477</v>
      </c>
      <c r="C1479" s="5" t="s">
        <v>21478</v>
      </c>
      <c r="D1479" s="8" t="s">
        <v>21522</v>
      </c>
      <c r="E1479" s="8">
        <v>18</v>
      </c>
      <c r="F1479" s="8">
        <v>71</v>
      </c>
      <c r="G1479" s="8">
        <v>71.1</v>
      </c>
      <c r="H1479" s="8" t="s">
        <v>16387</v>
      </c>
      <c r="I1479" s="8" t="s">
        <v>18368</v>
      </c>
      <c r="J1479" s="8" t="s">
        <v>21480</v>
      </c>
      <c r="K1479" s="8" t="s">
        <v>21481</v>
      </c>
      <c r="L1479" s="8" t="s">
        <v>21482</v>
      </c>
      <c r="M1479" s="8" t="s">
        <v>21483</v>
      </c>
      <c r="N1479" s="6">
        <v>49912</v>
      </c>
      <c r="O1479" s="6" t="s">
        <v>21484</v>
      </c>
      <c r="P1479" s="8">
        <v>1</v>
      </c>
      <c r="Q1479" s="20" t="s">
        <v>21523</v>
      </c>
      <c r="R1479" s="7" t="s">
        <v>16408</v>
      </c>
      <c r="S1479" s="8">
        <v>1</v>
      </c>
      <c r="T1479" s="8" t="s">
        <v>23</v>
      </c>
      <c r="U1479" s="8" t="s">
        <v>21486</v>
      </c>
      <c r="V1479" s="8">
        <v>2025</v>
      </c>
      <c r="W1479" s="8">
        <v>1</v>
      </c>
      <c r="X1479" s="8" t="s">
        <v>23</v>
      </c>
      <c r="Y1479" s="20" t="s">
        <v>21515</v>
      </c>
      <c r="Z1479" s="6" t="s">
        <v>21331</v>
      </c>
      <c r="AA1479" s="8"/>
      <c r="AB1479" s="20"/>
      <c r="AC1479" s="27">
        <v>0</v>
      </c>
      <c r="AD1479" s="27">
        <v>9999.11</v>
      </c>
      <c r="AE1479" s="27">
        <v>9999.11</v>
      </c>
      <c r="AF1479" s="27">
        <v>9999.11</v>
      </c>
      <c r="AG1479" s="27">
        <v>9999.11</v>
      </c>
      <c r="AH1479" s="27">
        <v>9999.11</v>
      </c>
      <c r="AI1479" s="27">
        <v>9999.11</v>
      </c>
      <c r="AJ1479" s="26">
        <v>9999.11</v>
      </c>
      <c r="AK1479" s="26">
        <v>0</v>
      </c>
      <c r="AL1479" s="34" t="s">
        <v>16413</v>
      </c>
      <c r="AM1479" s="27"/>
      <c r="AN1479" s="35"/>
    </row>
    <row r="1480" s="1" customFormat="1" ht="15.75" hidden="1" spans="1:40">
      <c r="A1480" s="5">
        <v>95415637</v>
      </c>
      <c r="B1480" s="5" t="s">
        <v>21477</v>
      </c>
      <c r="C1480" s="5" t="s">
        <v>21478</v>
      </c>
      <c r="D1480" s="6" t="s">
        <v>21524</v>
      </c>
      <c r="E1480" s="6">
        <v>19</v>
      </c>
      <c r="F1480" s="6">
        <v>71</v>
      </c>
      <c r="G1480" s="6">
        <v>71.1</v>
      </c>
      <c r="H1480" s="6" t="s">
        <v>16387</v>
      </c>
      <c r="I1480" s="6" t="s">
        <v>18368</v>
      </c>
      <c r="J1480" s="6" t="s">
        <v>21480</v>
      </c>
      <c r="K1480" s="6" t="s">
        <v>21481</v>
      </c>
      <c r="L1480" s="6" t="s">
        <v>21482</v>
      </c>
      <c r="M1480" s="6" t="s">
        <v>21483</v>
      </c>
      <c r="N1480" s="6">
        <v>49912</v>
      </c>
      <c r="O1480" s="6" t="s">
        <v>21484</v>
      </c>
      <c r="P1480" s="6">
        <v>1</v>
      </c>
      <c r="Q1480" s="19" t="s">
        <v>21525</v>
      </c>
      <c r="R1480" s="5" t="s">
        <v>16408</v>
      </c>
      <c r="S1480" s="6">
        <v>1</v>
      </c>
      <c r="T1480" s="6" t="s">
        <v>23</v>
      </c>
      <c r="U1480" s="6" t="s">
        <v>21486</v>
      </c>
      <c r="V1480" s="6">
        <v>2024</v>
      </c>
      <c r="W1480" s="6">
        <v>1</v>
      </c>
      <c r="X1480" s="6" t="s">
        <v>23</v>
      </c>
      <c r="Y1480" s="20" t="s">
        <v>21515</v>
      </c>
      <c r="Z1480" s="6" t="s">
        <v>21331</v>
      </c>
      <c r="AA1480" s="6"/>
      <c r="AB1480" s="19"/>
      <c r="AC1480" s="27">
        <v>0</v>
      </c>
      <c r="AD1480" s="27">
        <v>9820.54</v>
      </c>
      <c r="AE1480" s="27">
        <v>9820.54</v>
      </c>
      <c r="AF1480" s="27">
        <v>9820.54</v>
      </c>
      <c r="AG1480" s="27">
        <v>9820.54</v>
      </c>
      <c r="AH1480" s="27">
        <v>9820.54</v>
      </c>
      <c r="AI1480" s="27">
        <v>9820.54</v>
      </c>
      <c r="AJ1480" s="26">
        <v>9820.54</v>
      </c>
      <c r="AK1480" s="26">
        <v>0</v>
      </c>
      <c r="AL1480" s="34" t="s">
        <v>16413</v>
      </c>
      <c r="AM1480" s="27"/>
      <c r="AN1480" s="35"/>
    </row>
    <row r="1481" s="1" customFormat="1" ht="15.75" hidden="1" spans="1:40">
      <c r="A1481" s="7">
        <v>95415637</v>
      </c>
      <c r="B1481" s="7" t="s">
        <v>21477</v>
      </c>
      <c r="C1481" s="5" t="s">
        <v>21478</v>
      </c>
      <c r="D1481" s="8" t="s">
        <v>21526</v>
      </c>
      <c r="E1481" s="8">
        <v>20</v>
      </c>
      <c r="F1481" s="8">
        <v>71</v>
      </c>
      <c r="G1481" s="8">
        <v>71.1</v>
      </c>
      <c r="H1481" s="8" t="s">
        <v>16387</v>
      </c>
      <c r="I1481" s="8" t="s">
        <v>18368</v>
      </c>
      <c r="J1481" s="8" t="s">
        <v>21480</v>
      </c>
      <c r="K1481" s="8" t="s">
        <v>21481</v>
      </c>
      <c r="L1481" s="8" t="s">
        <v>21482</v>
      </c>
      <c r="M1481" s="8" t="s">
        <v>21483</v>
      </c>
      <c r="N1481" s="6">
        <v>49912</v>
      </c>
      <c r="O1481" s="6" t="s">
        <v>21484</v>
      </c>
      <c r="P1481" s="8">
        <v>1</v>
      </c>
      <c r="Q1481" s="20" t="s">
        <v>21527</v>
      </c>
      <c r="R1481" s="7" t="s">
        <v>16408</v>
      </c>
      <c r="S1481" s="8">
        <v>1</v>
      </c>
      <c r="T1481" s="8" t="s">
        <v>23</v>
      </c>
      <c r="U1481" s="8" t="s">
        <v>21486</v>
      </c>
      <c r="V1481" s="8">
        <v>2024</v>
      </c>
      <c r="W1481" s="8">
        <v>1</v>
      </c>
      <c r="X1481" s="8" t="s">
        <v>23</v>
      </c>
      <c r="Y1481" s="20" t="s">
        <v>21515</v>
      </c>
      <c r="Z1481" s="6" t="s">
        <v>21331</v>
      </c>
      <c r="AA1481" s="8"/>
      <c r="AB1481" s="20"/>
      <c r="AC1481" s="27">
        <v>0</v>
      </c>
      <c r="AD1481" s="27">
        <v>8391.96</v>
      </c>
      <c r="AE1481" s="27">
        <v>8391.96</v>
      </c>
      <c r="AF1481" s="27">
        <v>8391.96</v>
      </c>
      <c r="AG1481" s="27">
        <v>8391.96</v>
      </c>
      <c r="AH1481" s="27">
        <v>8391.96</v>
      </c>
      <c r="AI1481" s="26">
        <v>8034.82</v>
      </c>
      <c r="AJ1481" s="26">
        <v>8034.82</v>
      </c>
      <c r="AK1481" s="26">
        <v>0</v>
      </c>
      <c r="AL1481" s="34" t="s">
        <v>16413</v>
      </c>
      <c r="AM1481" s="27"/>
      <c r="AN1481" s="35"/>
    </row>
    <row r="1482" s="1" customFormat="1" ht="15.75" hidden="1" spans="1:40">
      <c r="A1482" s="5">
        <v>95415637</v>
      </c>
      <c r="B1482" s="5" t="s">
        <v>21477</v>
      </c>
      <c r="C1482" s="5" t="s">
        <v>21478</v>
      </c>
      <c r="D1482" s="6" t="s">
        <v>21528</v>
      </c>
      <c r="E1482" s="6">
        <v>21</v>
      </c>
      <c r="F1482" s="6">
        <v>71</v>
      </c>
      <c r="G1482" s="6">
        <v>71.1</v>
      </c>
      <c r="H1482" s="6" t="s">
        <v>16387</v>
      </c>
      <c r="I1482" s="6" t="s">
        <v>18368</v>
      </c>
      <c r="J1482" s="6" t="s">
        <v>21480</v>
      </c>
      <c r="K1482" s="6" t="s">
        <v>21481</v>
      </c>
      <c r="L1482" s="6" t="s">
        <v>21482</v>
      </c>
      <c r="M1482" s="6" t="s">
        <v>21483</v>
      </c>
      <c r="N1482" s="6">
        <v>49912</v>
      </c>
      <c r="O1482" s="6" t="s">
        <v>21484</v>
      </c>
      <c r="P1482" s="6">
        <v>1</v>
      </c>
      <c r="Q1482" s="19" t="s">
        <v>21529</v>
      </c>
      <c r="R1482" s="5" t="s">
        <v>16408</v>
      </c>
      <c r="S1482" s="6">
        <v>1</v>
      </c>
      <c r="T1482" s="6" t="s">
        <v>23</v>
      </c>
      <c r="U1482" s="6" t="s">
        <v>21486</v>
      </c>
      <c r="V1482" s="6">
        <v>2025</v>
      </c>
      <c r="W1482" s="6">
        <v>1</v>
      </c>
      <c r="X1482" s="6" t="s">
        <v>23</v>
      </c>
      <c r="Y1482" s="20" t="s">
        <v>21487</v>
      </c>
      <c r="Z1482" s="6" t="s">
        <v>21331</v>
      </c>
      <c r="AA1482" s="6"/>
      <c r="AB1482" s="19"/>
      <c r="AC1482" s="27">
        <v>0</v>
      </c>
      <c r="AD1482" s="27">
        <v>29241.07</v>
      </c>
      <c r="AE1482" s="27">
        <v>29241.07</v>
      </c>
      <c r="AF1482" s="27">
        <v>29241.07</v>
      </c>
      <c r="AG1482" s="27">
        <v>29241.07</v>
      </c>
      <c r="AH1482" s="27">
        <v>29241.07</v>
      </c>
      <c r="AI1482" s="27">
        <v>29241.07</v>
      </c>
      <c r="AJ1482" s="26">
        <v>29241.07</v>
      </c>
      <c r="AK1482" s="26">
        <v>0</v>
      </c>
      <c r="AL1482" s="34" t="s">
        <v>16413</v>
      </c>
      <c r="AM1482" s="27"/>
      <c r="AN1482" s="35"/>
    </row>
    <row r="1483" s="1" customFormat="1" ht="15.75" hidden="1" spans="1:40">
      <c r="A1483" s="7">
        <v>95415637</v>
      </c>
      <c r="B1483" s="7" t="s">
        <v>21477</v>
      </c>
      <c r="C1483" s="5" t="s">
        <v>21478</v>
      </c>
      <c r="D1483" s="8" t="s">
        <v>21530</v>
      </c>
      <c r="E1483" s="8">
        <v>22</v>
      </c>
      <c r="F1483" s="8">
        <v>71</v>
      </c>
      <c r="G1483" s="8">
        <v>71.1</v>
      </c>
      <c r="H1483" s="8" t="s">
        <v>16387</v>
      </c>
      <c r="I1483" s="8" t="s">
        <v>18368</v>
      </c>
      <c r="J1483" s="8" t="s">
        <v>21480</v>
      </c>
      <c r="K1483" s="8" t="s">
        <v>21481</v>
      </c>
      <c r="L1483" s="8" t="s">
        <v>21482</v>
      </c>
      <c r="M1483" s="8" t="s">
        <v>21483</v>
      </c>
      <c r="N1483" s="6">
        <v>49912</v>
      </c>
      <c r="O1483" s="6" t="s">
        <v>21484</v>
      </c>
      <c r="P1483" s="8">
        <v>1</v>
      </c>
      <c r="Q1483" s="20" t="s">
        <v>21531</v>
      </c>
      <c r="R1483" s="7" t="s">
        <v>16408</v>
      </c>
      <c r="S1483" s="8">
        <v>1</v>
      </c>
      <c r="T1483" s="8" t="s">
        <v>23</v>
      </c>
      <c r="U1483" s="8" t="s">
        <v>21486</v>
      </c>
      <c r="V1483" s="8">
        <v>2024</v>
      </c>
      <c r="W1483" s="8">
        <v>1</v>
      </c>
      <c r="X1483" s="8" t="s">
        <v>23</v>
      </c>
      <c r="Y1483" s="20" t="s">
        <v>21487</v>
      </c>
      <c r="Z1483" s="6" t="s">
        <v>21331</v>
      </c>
      <c r="AA1483" s="8"/>
      <c r="AB1483" s="20"/>
      <c r="AC1483" s="27">
        <v>0</v>
      </c>
      <c r="AD1483" s="27">
        <v>23213.39</v>
      </c>
      <c r="AE1483" s="27">
        <v>23213.39</v>
      </c>
      <c r="AF1483" s="27">
        <v>23213.39</v>
      </c>
      <c r="AG1483" s="27">
        <v>23213.39</v>
      </c>
      <c r="AH1483" s="27">
        <v>23213.39</v>
      </c>
      <c r="AI1483" s="27">
        <v>23213.39</v>
      </c>
      <c r="AJ1483" s="26">
        <v>23213.39</v>
      </c>
      <c r="AK1483" s="26">
        <v>0</v>
      </c>
      <c r="AL1483" s="34" t="s">
        <v>16413</v>
      </c>
      <c r="AM1483" s="27"/>
      <c r="AN1483" s="35"/>
    </row>
    <row r="1484" s="1" customFormat="1" ht="15.75" hidden="1" spans="1:40">
      <c r="A1484" s="5">
        <v>79811825</v>
      </c>
      <c r="B1484" s="5" t="s">
        <v>21532</v>
      </c>
      <c r="C1484" s="5" t="s">
        <v>21533</v>
      </c>
      <c r="D1484" s="6" t="s">
        <v>21534</v>
      </c>
      <c r="E1484" s="6">
        <v>1</v>
      </c>
      <c r="F1484" s="6">
        <v>71</v>
      </c>
      <c r="G1484" s="6">
        <v>71.3</v>
      </c>
      <c r="H1484" s="6" t="s">
        <v>16387</v>
      </c>
      <c r="I1484" s="6" t="s">
        <v>18368</v>
      </c>
      <c r="J1484" s="6" t="s">
        <v>18369</v>
      </c>
      <c r="K1484" s="6" t="s">
        <v>18370</v>
      </c>
      <c r="L1484" s="6" t="s">
        <v>18371</v>
      </c>
      <c r="M1484" s="6" t="s">
        <v>18372</v>
      </c>
      <c r="N1484" s="6">
        <v>49533</v>
      </c>
      <c r="O1484" s="6" t="s">
        <v>18373</v>
      </c>
      <c r="P1484" s="6">
        <v>1</v>
      </c>
      <c r="Q1484" s="19" t="s">
        <v>21535</v>
      </c>
      <c r="R1484" s="5" t="s">
        <v>21536</v>
      </c>
      <c r="S1484" s="6">
        <v>1</v>
      </c>
      <c r="T1484" s="6" t="s">
        <v>23</v>
      </c>
      <c r="U1484" s="6" t="s">
        <v>21537</v>
      </c>
      <c r="V1484" s="6" t="s">
        <v>16408</v>
      </c>
      <c r="W1484" s="6">
        <v>1</v>
      </c>
      <c r="X1484" s="6" t="s">
        <v>17460</v>
      </c>
      <c r="Y1484" s="19" t="s">
        <v>21538</v>
      </c>
      <c r="Z1484" s="6"/>
      <c r="AA1484" s="6"/>
      <c r="AB1484" s="19"/>
      <c r="AC1484" s="27">
        <v>0</v>
      </c>
      <c r="AD1484" s="27">
        <v>29000</v>
      </c>
      <c r="AE1484" s="27">
        <v>29000</v>
      </c>
      <c r="AF1484" s="27">
        <v>29000</v>
      </c>
      <c r="AG1484" s="27">
        <v>0</v>
      </c>
      <c r="AH1484" s="27">
        <v>29000</v>
      </c>
      <c r="AI1484" s="26">
        <v>29000</v>
      </c>
      <c r="AJ1484" s="26">
        <v>29000</v>
      </c>
      <c r="AK1484" s="34">
        <v>29000</v>
      </c>
      <c r="AL1484" s="34" t="s">
        <v>16413</v>
      </c>
      <c r="AM1484" s="27"/>
      <c r="AN1484" s="35"/>
    </row>
    <row r="1485" s="1" customFormat="1" ht="15.75" hidden="1" spans="1:40">
      <c r="A1485" s="7">
        <v>79811825</v>
      </c>
      <c r="B1485" s="7" t="s">
        <v>21532</v>
      </c>
      <c r="C1485" s="5" t="s">
        <v>21533</v>
      </c>
      <c r="D1485" s="8" t="s">
        <v>21539</v>
      </c>
      <c r="E1485" s="8">
        <v>2</v>
      </c>
      <c r="F1485" s="8">
        <v>71</v>
      </c>
      <c r="G1485" s="8">
        <v>71.4</v>
      </c>
      <c r="H1485" s="8" t="s">
        <v>16387</v>
      </c>
      <c r="I1485" s="8" t="s">
        <v>16554</v>
      </c>
      <c r="J1485" s="8" t="s">
        <v>21131</v>
      </c>
      <c r="K1485" s="8" t="s">
        <v>21132</v>
      </c>
      <c r="L1485" s="8" t="s">
        <v>21133</v>
      </c>
      <c r="M1485" s="8" t="s">
        <v>21134</v>
      </c>
      <c r="N1485" s="6">
        <v>49229</v>
      </c>
      <c r="O1485" s="6" t="s">
        <v>21135</v>
      </c>
      <c r="P1485" s="8">
        <v>1</v>
      </c>
      <c r="Q1485" s="20" t="s">
        <v>21540</v>
      </c>
      <c r="R1485" s="7" t="s">
        <v>21541</v>
      </c>
      <c r="S1485" s="8">
        <v>1</v>
      </c>
      <c r="T1485" s="8" t="s">
        <v>23</v>
      </c>
      <c r="U1485" s="8" t="s">
        <v>21537</v>
      </c>
      <c r="V1485" s="8" t="s">
        <v>16408</v>
      </c>
      <c r="W1485" s="8">
        <v>0.3</v>
      </c>
      <c r="X1485" s="8" t="s">
        <v>17460</v>
      </c>
      <c r="Y1485" s="20" t="s">
        <v>21538</v>
      </c>
      <c r="Z1485" s="8"/>
      <c r="AA1485" s="8"/>
      <c r="AB1485" s="20"/>
      <c r="AC1485" s="27">
        <v>0</v>
      </c>
      <c r="AD1485" s="27">
        <v>20000</v>
      </c>
      <c r="AE1485" s="27">
        <v>20000</v>
      </c>
      <c r="AF1485" s="27">
        <v>20000</v>
      </c>
      <c r="AG1485" s="27">
        <v>0</v>
      </c>
      <c r="AH1485" s="27">
        <v>20000</v>
      </c>
      <c r="AI1485" s="26">
        <v>20000</v>
      </c>
      <c r="AJ1485" s="26">
        <v>20000</v>
      </c>
      <c r="AK1485" s="34">
        <v>20000</v>
      </c>
      <c r="AL1485" s="34" t="s">
        <v>16413</v>
      </c>
      <c r="AM1485" s="27"/>
      <c r="AN1485" s="35"/>
    </row>
    <row r="1486" s="1" customFormat="1" ht="15.75" hidden="1" spans="1:40">
      <c r="A1486" s="5">
        <v>79811825</v>
      </c>
      <c r="B1486" s="5" t="s">
        <v>21532</v>
      </c>
      <c r="C1486" s="5" t="s">
        <v>21533</v>
      </c>
      <c r="D1486" s="6" t="s">
        <v>21542</v>
      </c>
      <c r="E1486" s="6">
        <v>3</v>
      </c>
      <c r="F1486" s="6">
        <v>71</v>
      </c>
      <c r="G1486" s="6">
        <v>71.3</v>
      </c>
      <c r="H1486" s="6" t="s">
        <v>16387</v>
      </c>
      <c r="I1486" s="6" t="s">
        <v>18368</v>
      </c>
      <c r="J1486" s="6" t="s">
        <v>18369</v>
      </c>
      <c r="K1486" s="6" t="s">
        <v>18370</v>
      </c>
      <c r="L1486" s="6" t="s">
        <v>18371</v>
      </c>
      <c r="M1486" s="6" t="s">
        <v>18372</v>
      </c>
      <c r="N1486" s="6">
        <v>49533</v>
      </c>
      <c r="O1486" s="6" t="s">
        <v>18373</v>
      </c>
      <c r="P1486" s="6">
        <v>1</v>
      </c>
      <c r="Q1486" s="19" t="s">
        <v>21543</v>
      </c>
      <c r="R1486" s="5" t="s">
        <v>21536</v>
      </c>
      <c r="S1486" s="6">
        <v>1</v>
      </c>
      <c r="T1486" s="6" t="s">
        <v>23</v>
      </c>
      <c r="U1486" s="6" t="s">
        <v>21537</v>
      </c>
      <c r="V1486" s="6" t="s">
        <v>16408</v>
      </c>
      <c r="W1486" s="6">
        <v>1.3</v>
      </c>
      <c r="X1486" s="6" t="s">
        <v>17460</v>
      </c>
      <c r="Y1486" s="19" t="s">
        <v>21544</v>
      </c>
      <c r="Z1486" s="6"/>
      <c r="AA1486" s="6"/>
      <c r="AB1486" s="19"/>
      <c r="AC1486" s="27">
        <v>0</v>
      </c>
      <c r="AD1486" s="27">
        <v>75000</v>
      </c>
      <c r="AE1486" s="27">
        <v>75000</v>
      </c>
      <c r="AF1486" s="27">
        <v>75000</v>
      </c>
      <c r="AG1486" s="27">
        <v>0</v>
      </c>
      <c r="AH1486" s="27">
        <v>75000</v>
      </c>
      <c r="AI1486" s="26">
        <v>75000</v>
      </c>
      <c r="AJ1486" s="26">
        <v>75000</v>
      </c>
      <c r="AK1486" s="34">
        <v>75000</v>
      </c>
      <c r="AL1486" s="34" t="s">
        <v>16413</v>
      </c>
      <c r="AM1486" s="27"/>
      <c r="AN1486" s="35"/>
    </row>
    <row r="1487" s="1" customFormat="1" ht="15.75" hidden="1" spans="1:40">
      <c r="A1487" s="7">
        <v>79811825</v>
      </c>
      <c r="B1487" s="7" t="s">
        <v>21532</v>
      </c>
      <c r="C1487" s="5" t="s">
        <v>21533</v>
      </c>
      <c r="D1487" s="8" t="s">
        <v>21545</v>
      </c>
      <c r="E1487" s="8">
        <v>4</v>
      </c>
      <c r="F1487" s="8">
        <v>71</v>
      </c>
      <c r="G1487" s="8">
        <v>71.3</v>
      </c>
      <c r="H1487" s="8" t="s">
        <v>16387</v>
      </c>
      <c r="I1487" s="8" t="s">
        <v>18368</v>
      </c>
      <c r="J1487" s="8" t="s">
        <v>18369</v>
      </c>
      <c r="K1487" s="8" t="s">
        <v>18370</v>
      </c>
      <c r="L1487" s="8" t="s">
        <v>18371</v>
      </c>
      <c r="M1487" s="8" t="s">
        <v>18372</v>
      </c>
      <c r="N1487" s="6">
        <v>49533</v>
      </c>
      <c r="O1487" s="6" t="s">
        <v>18373</v>
      </c>
      <c r="P1487" s="8">
        <v>1</v>
      </c>
      <c r="Q1487" s="20" t="s">
        <v>21546</v>
      </c>
      <c r="R1487" s="7" t="s">
        <v>21536</v>
      </c>
      <c r="S1487" s="8">
        <v>1</v>
      </c>
      <c r="T1487" s="8" t="s">
        <v>23</v>
      </c>
      <c r="U1487" s="8" t="s">
        <v>21537</v>
      </c>
      <c r="V1487" s="8" t="s">
        <v>16408</v>
      </c>
      <c r="W1487" s="8">
        <v>2</v>
      </c>
      <c r="X1487" s="8" t="s">
        <v>17460</v>
      </c>
      <c r="Y1487" s="20" t="s">
        <v>21538</v>
      </c>
      <c r="Z1487" s="8"/>
      <c r="AA1487" s="8"/>
      <c r="AB1487" s="20"/>
      <c r="AC1487" s="27">
        <v>0</v>
      </c>
      <c r="AD1487" s="27">
        <v>46000</v>
      </c>
      <c r="AE1487" s="27">
        <v>46000</v>
      </c>
      <c r="AF1487" s="27">
        <v>46000</v>
      </c>
      <c r="AG1487" s="27">
        <v>0</v>
      </c>
      <c r="AH1487" s="27">
        <v>46000</v>
      </c>
      <c r="AI1487" s="26">
        <v>46000</v>
      </c>
      <c r="AJ1487" s="26">
        <v>46000</v>
      </c>
      <c r="AK1487" s="34">
        <v>46000</v>
      </c>
      <c r="AL1487" s="34" t="s">
        <v>16413</v>
      </c>
      <c r="AM1487" s="27"/>
      <c r="AN1487" s="35"/>
    </row>
    <row r="1488" s="1" customFormat="1" ht="15.75" hidden="1" spans="1:40">
      <c r="A1488" s="5">
        <v>66708214</v>
      </c>
      <c r="B1488" s="5" t="s">
        <v>21547</v>
      </c>
      <c r="C1488" s="5" t="s">
        <v>21548</v>
      </c>
      <c r="D1488" s="6" t="s">
        <v>21549</v>
      </c>
      <c r="E1488" s="6">
        <v>1</v>
      </c>
      <c r="F1488" s="6">
        <v>66</v>
      </c>
      <c r="G1488" s="6">
        <v>66.5</v>
      </c>
      <c r="H1488" s="6" t="s">
        <v>16387</v>
      </c>
      <c r="I1488" s="6" t="s">
        <v>16831</v>
      </c>
      <c r="J1488" s="6" t="s">
        <v>16832</v>
      </c>
      <c r="K1488" s="6" t="s">
        <v>16833</v>
      </c>
      <c r="L1488" s="6" t="s">
        <v>16834</v>
      </c>
      <c r="M1488" s="6" t="s">
        <v>16835</v>
      </c>
      <c r="N1488" s="6">
        <v>42945</v>
      </c>
      <c r="O1488" s="6" t="s">
        <v>17317</v>
      </c>
      <c r="P1488" s="6">
        <v>1</v>
      </c>
      <c r="Q1488" s="19" t="s">
        <v>21550</v>
      </c>
      <c r="R1488" s="5" t="s">
        <v>21551</v>
      </c>
      <c r="S1488" s="6">
        <v>4.7</v>
      </c>
      <c r="T1488" s="6" t="s">
        <v>17113</v>
      </c>
      <c r="U1488" s="6" t="s">
        <v>21552</v>
      </c>
      <c r="V1488" s="6" t="s">
        <v>21551</v>
      </c>
      <c r="W1488" s="6">
        <v>1</v>
      </c>
      <c r="X1488" s="6" t="s">
        <v>23</v>
      </c>
      <c r="Y1488" s="19" t="s">
        <v>21553</v>
      </c>
      <c r="Z1488" s="6"/>
      <c r="AA1488" s="6"/>
      <c r="AB1488" s="19"/>
      <c r="AC1488" s="27">
        <v>0</v>
      </c>
      <c r="AD1488" s="27">
        <v>83.36</v>
      </c>
      <c r="AE1488" s="27">
        <v>87.53</v>
      </c>
      <c r="AF1488" s="27">
        <v>87.53</v>
      </c>
      <c r="AG1488" s="27">
        <v>0</v>
      </c>
      <c r="AH1488" s="27">
        <v>89.65</v>
      </c>
      <c r="AI1488" s="27">
        <v>89.65</v>
      </c>
      <c r="AJ1488" s="26">
        <v>95.28</v>
      </c>
      <c r="AK1488" s="26">
        <v>0</v>
      </c>
      <c r="AL1488" s="34" t="s">
        <v>16413</v>
      </c>
      <c r="AM1488" s="27"/>
      <c r="AN1488" s="35"/>
    </row>
    <row r="1489" s="1" customFormat="1" ht="15.75" hidden="1" spans="1:40">
      <c r="A1489" s="7">
        <v>66708214</v>
      </c>
      <c r="B1489" s="7" t="s">
        <v>21547</v>
      </c>
      <c r="C1489" s="5" t="s">
        <v>21548</v>
      </c>
      <c r="D1489" s="8" t="s">
        <v>21554</v>
      </c>
      <c r="E1489" s="8">
        <v>2</v>
      </c>
      <c r="F1489" s="8">
        <v>66</v>
      </c>
      <c r="G1489" s="8">
        <v>66.5</v>
      </c>
      <c r="H1489" s="8" t="s">
        <v>16387</v>
      </c>
      <c r="I1489" s="8" t="s">
        <v>16831</v>
      </c>
      <c r="J1489" s="8" t="s">
        <v>16832</v>
      </c>
      <c r="K1489" s="8" t="s">
        <v>16833</v>
      </c>
      <c r="L1489" s="8" t="s">
        <v>16834</v>
      </c>
      <c r="M1489" s="8" t="s">
        <v>16835</v>
      </c>
      <c r="N1489" s="6">
        <v>42945</v>
      </c>
      <c r="O1489" s="6" t="s">
        <v>17317</v>
      </c>
      <c r="P1489" s="8">
        <v>1</v>
      </c>
      <c r="Q1489" s="20" t="s">
        <v>21550</v>
      </c>
      <c r="R1489" s="7" t="s">
        <v>21551</v>
      </c>
      <c r="S1489" s="8">
        <v>2.91</v>
      </c>
      <c r="T1489" s="8" t="s">
        <v>17113</v>
      </c>
      <c r="U1489" s="8" t="s">
        <v>21552</v>
      </c>
      <c r="V1489" s="8" t="s">
        <v>21551</v>
      </c>
      <c r="W1489" s="8">
        <v>1</v>
      </c>
      <c r="X1489" s="8" t="s">
        <v>23</v>
      </c>
      <c r="Y1489" s="20" t="s">
        <v>21555</v>
      </c>
      <c r="Z1489" s="8"/>
      <c r="AA1489" s="8"/>
      <c r="AB1489" s="20"/>
      <c r="AC1489" s="27">
        <v>0</v>
      </c>
      <c r="AD1489" s="27">
        <v>58.77</v>
      </c>
      <c r="AE1489" s="27">
        <v>61.71</v>
      </c>
      <c r="AF1489" s="27">
        <v>61.71</v>
      </c>
      <c r="AG1489" s="27">
        <v>0</v>
      </c>
      <c r="AH1489" s="27">
        <v>70.98</v>
      </c>
      <c r="AI1489" s="27">
        <v>70.98</v>
      </c>
      <c r="AJ1489" s="26">
        <v>86.42</v>
      </c>
      <c r="AK1489" s="26">
        <v>0</v>
      </c>
      <c r="AL1489" s="34" t="s">
        <v>16413</v>
      </c>
      <c r="AM1489" s="27"/>
      <c r="AN1489" s="35"/>
    </row>
    <row r="1490" s="1" customFormat="1" ht="15.75" hidden="1" spans="1:40">
      <c r="A1490" s="5">
        <v>66708214</v>
      </c>
      <c r="B1490" s="5" t="s">
        <v>21547</v>
      </c>
      <c r="C1490" s="5" t="s">
        <v>21548</v>
      </c>
      <c r="D1490" s="6" t="s">
        <v>21556</v>
      </c>
      <c r="E1490" s="6">
        <v>3</v>
      </c>
      <c r="F1490" s="6">
        <v>66</v>
      </c>
      <c r="G1490" s="6">
        <v>66.5</v>
      </c>
      <c r="H1490" s="6" t="s">
        <v>16387</v>
      </c>
      <c r="I1490" s="6" t="s">
        <v>16831</v>
      </c>
      <c r="J1490" s="6" t="s">
        <v>16832</v>
      </c>
      <c r="K1490" s="6" t="s">
        <v>16833</v>
      </c>
      <c r="L1490" s="6" t="s">
        <v>16834</v>
      </c>
      <c r="M1490" s="6" t="s">
        <v>16835</v>
      </c>
      <c r="N1490" s="6">
        <v>42945</v>
      </c>
      <c r="O1490" s="6" t="s">
        <v>17317</v>
      </c>
      <c r="P1490" s="6">
        <v>1</v>
      </c>
      <c r="Q1490" s="19" t="s">
        <v>21550</v>
      </c>
      <c r="R1490" s="5" t="s">
        <v>21551</v>
      </c>
      <c r="S1490" s="6">
        <v>2.93</v>
      </c>
      <c r="T1490" s="6" t="s">
        <v>17113</v>
      </c>
      <c r="U1490" s="6" t="s">
        <v>21552</v>
      </c>
      <c r="V1490" s="6" t="s">
        <v>21551</v>
      </c>
      <c r="W1490" s="6">
        <v>1</v>
      </c>
      <c r="X1490" s="6" t="s">
        <v>23</v>
      </c>
      <c r="Y1490" s="19" t="s">
        <v>21557</v>
      </c>
      <c r="Z1490" s="6"/>
      <c r="AA1490" s="6"/>
      <c r="AB1490" s="19"/>
      <c r="AC1490" s="27">
        <v>0</v>
      </c>
      <c r="AD1490" s="27">
        <v>73.65</v>
      </c>
      <c r="AE1490" s="27">
        <v>77.33</v>
      </c>
      <c r="AF1490" s="27">
        <v>77.33</v>
      </c>
      <c r="AG1490" s="27">
        <v>0</v>
      </c>
      <c r="AH1490" s="27">
        <v>87.23</v>
      </c>
      <c r="AI1490" s="27">
        <v>87.23</v>
      </c>
      <c r="AJ1490" s="26">
        <v>80.18</v>
      </c>
      <c r="AK1490" s="26">
        <v>0</v>
      </c>
      <c r="AL1490" s="34" t="s">
        <v>16413</v>
      </c>
      <c r="AM1490" s="27"/>
      <c r="AN1490" s="35"/>
    </row>
    <row r="1491" s="1" customFormat="1" ht="15.75" hidden="1" spans="1:40">
      <c r="A1491" s="7">
        <v>29176778</v>
      </c>
      <c r="B1491" s="7" t="s">
        <v>21558</v>
      </c>
      <c r="C1491" s="5" t="s">
        <v>21559</v>
      </c>
      <c r="D1491" s="8" t="s">
        <v>21560</v>
      </c>
      <c r="E1491" s="8">
        <v>1</v>
      </c>
      <c r="F1491" s="8">
        <v>9</v>
      </c>
      <c r="G1491" s="8">
        <v>9.4</v>
      </c>
      <c r="H1491" s="8" t="s">
        <v>16387</v>
      </c>
      <c r="I1491" s="8" t="s">
        <v>16452</v>
      </c>
      <c r="J1491" s="8" t="s">
        <v>16453</v>
      </c>
      <c r="K1491" s="8" t="s">
        <v>16454</v>
      </c>
      <c r="L1491" s="8" t="s">
        <v>16455</v>
      </c>
      <c r="M1491" s="8" t="s">
        <v>17033</v>
      </c>
      <c r="N1491" s="6" t="s">
        <v>17039</v>
      </c>
      <c r="O1491" s="6" t="s">
        <v>17040</v>
      </c>
      <c r="P1491" s="8">
        <v>1</v>
      </c>
      <c r="Q1491" s="20" t="s">
        <v>21561</v>
      </c>
      <c r="R1491" s="7" t="s">
        <v>16404</v>
      </c>
      <c r="S1491" s="8">
        <v>25</v>
      </c>
      <c r="T1491" s="8" t="s">
        <v>23</v>
      </c>
      <c r="U1491" s="8" t="s">
        <v>21562</v>
      </c>
      <c r="V1491" s="8" t="s">
        <v>16530</v>
      </c>
      <c r="W1491" s="8">
        <v>70</v>
      </c>
      <c r="X1491" s="8" t="s">
        <v>16407</v>
      </c>
      <c r="Y1491" s="20" t="s">
        <v>21563</v>
      </c>
      <c r="Z1491" s="8"/>
      <c r="AA1491" s="8"/>
      <c r="AB1491" s="20"/>
      <c r="AC1491" s="27">
        <v>0</v>
      </c>
      <c r="AD1491" s="27">
        <v>8.66</v>
      </c>
      <c r="AE1491" s="27">
        <v>8.66</v>
      </c>
      <c r="AF1491" s="27">
        <v>8.66</v>
      </c>
      <c r="AG1491" s="27">
        <v>8.66</v>
      </c>
      <c r="AH1491" s="27">
        <v>8.66</v>
      </c>
      <c r="AI1491" s="26">
        <v>8.66</v>
      </c>
      <c r="AJ1491" s="26">
        <v>8.66</v>
      </c>
      <c r="AK1491" s="34">
        <v>8.66</v>
      </c>
      <c r="AL1491" s="34" t="s">
        <v>16413</v>
      </c>
      <c r="AM1491" s="27"/>
      <c r="AN1491" s="35"/>
    </row>
    <row r="1492" s="1" customFormat="1" ht="15.75" hidden="1" spans="1:40">
      <c r="A1492" s="7">
        <v>29176778</v>
      </c>
      <c r="B1492" s="7" t="s">
        <v>21558</v>
      </c>
      <c r="C1492" s="5" t="s">
        <v>21559</v>
      </c>
      <c r="D1492" s="8" t="s">
        <v>21564</v>
      </c>
      <c r="E1492" s="8">
        <v>2</v>
      </c>
      <c r="F1492" s="8">
        <v>9</v>
      </c>
      <c r="G1492" s="8">
        <v>9.4</v>
      </c>
      <c r="H1492" s="8" t="s">
        <v>16387</v>
      </c>
      <c r="I1492" s="8" t="s">
        <v>16452</v>
      </c>
      <c r="J1492" s="8" t="s">
        <v>16453</v>
      </c>
      <c r="K1492" s="8" t="s">
        <v>16454</v>
      </c>
      <c r="L1492" s="8" t="s">
        <v>16455</v>
      </c>
      <c r="M1492" s="8" t="s">
        <v>17033</v>
      </c>
      <c r="N1492" s="6" t="s">
        <v>17039</v>
      </c>
      <c r="O1492" s="6" t="s">
        <v>17040</v>
      </c>
      <c r="P1492" s="8">
        <v>1</v>
      </c>
      <c r="Q1492" s="20" t="s">
        <v>21565</v>
      </c>
      <c r="R1492" s="7" t="s">
        <v>16404</v>
      </c>
      <c r="S1492" s="8">
        <v>25</v>
      </c>
      <c r="T1492" s="8" t="s">
        <v>23</v>
      </c>
      <c r="U1492" s="8" t="s">
        <v>21562</v>
      </c>
      <c r="V1492" s="8" t="s">
        <v>16530</v>
      </c>
      <c r="W1492" s="8">
        <v>70</v>
      </c>
      <c r="X1492" s="8" t="s">
        <v>16407</v>
      </c>
      <c r="Y1492" s="20" t="s">
        <v>21566</v>
      </c>
      <c r="Z1492" s="8"/>
      <c r="AA1492" s="8"/>
      <c r="AB1492" s="20"/>
      <c r="AC1492" s="27">
        <v>0</v>
      </c>
      <c r="AD1492" s="27">
        <v>8.66</v>
      </c>
      <c r="AE1492" s="27">
        <v>8.66</v>
      </c>
      <c r="AF1492" s="27">
        <v>8.66</v>
      </c>
      <c r="AG1492" s="27">
        <v>8.66</v>
      </c>
      <c r="AH1492" s="27">
        <v>8.66</v>
      </c>
      <c r="AI1492" s="26">
        <v>8.66</v>
      </c>
      <c r="AJ1492" s="26">
        <v>8.66</v>
      </c>
      <c r="AK1492" s="34">
        <v>8.66</v>
      </c>
      <c r="AL1492" s="34" t="s">
        <v>16413</v>
      </c>
      <c r="AM1492" s="27"/>
      <c r="AN1492" s="35"/>
    </row>
    <row r="1493" s="1" customFormat="1" ht="15.75" hidden="1" spans="1:40">
      <c r="A1493" s="7">
        <v>29176778</v>
      </c>
      <c r="B1493" s="7" t="s">
        <v>21558</v>
      </c>
      <c r="C1493" s="5" t="s">
        <v>21559</v>
      </c>
      <c r="D1493" s="8" t="s">
        <v>21567</v>
      </c>
      <c r="E1493" s="8">
        <v>3</v>
      </c>
      <c r="F1493" s="8">
        <v>9</v>
      </c>
      <c r="G1493" s="8">
        <v>9.1</v>
      </c>
      <c r="H1493" s="8" t="s">
        <v>16387</v>
      </c>
      <c r="I1493" s="8" t="s">
        <v>16452</v>
      </c>
      <c r="J1493" s="8" t="s">
        <v>16453</v>
      </c>
      <c r="K1493" s="8" t="s">
        <v>16454</v>
      </c>
      <c r="L1493" s="8" t="s">
        <v>16455</v>
      </c>
      <c r="M1493" s="8" t="s">
        <v>17033</v>
      </c>
      <c r="N1493" s="6">
        <v>21429</v>
      </c>
      <c r="O1493" s="6" t="s">
        <v>17034</v>
      </c>
      <c r="P1493" s="8">
        <v>1</v>
      </c>
      <c r="Q1493" s="20" t="s">
        <v>21568</v>
      </c>
      <c r="R1493" s="7" t="s">
        <v>16404</v>
      </c>
      <c r="S1493" s="8">
        <v>25</v>
      </c>
      <c r="T1493" s="8" t="s">
        <v>23</v>
      </c>
      <c r="U1493" s="8" t="s">
        <v>21562</v>
      </c>
      <c r="V1493" s="8" t="s">
        <v>16530</v>
      </c>
      <c r="W1493" s="8">
        <v>70</v>
      </c>
      <c r="X1493" s="8" t="s">
        <v>16407</v>
      </c>
      <c r="Y1493" s="20" t="s">
        <v>21569</v>
      </c>
      <c r="Z1493" s="8"/>
      <c r="AA1493" s="8"/>
      <c r="AB1493" s="20"/>
      <c r="AC1493" s="27">
        <v>0</v>
      </c>
      <c r="AD1493" s="27">
        <v>5.36</v>
      </c>
      <c r="AE1493" s="27">
        <v>5.36</v>
      </c>
      <c r="AF1493" s="27">
        <v>5.36</v>
      </c>
      <c r="AG1493" s="27">
        <v>5.36</v>
      </c>
      <c r="AH1493" s="27">
        <v>5.36</v>
      </c>
      <c r="AI1493" s="26">
        <v>5.36</v>
      </c>
      <c r="AJ1493" s="26">
        <v>5.36</v>
      </c>
      <c r="AK1493" s="34">
        <v>5.36</v>
      </c>
      <c r="AL1493" s="34" t="s">
        <v>16413</v>
      </c>
      <c r="AM1493" s="27"/>
      <c r="AN1493" s="35"/>
    </row>
    <row r="1494" s="1" customFormat="1" ht="15.75" hidden="1" spans="1:40">
      <c r="A1494" s="7">
        <v>29176778</v>
      </c>
      <c r="B1494" s="7" t="s">
        <v>21558</v>
      </c>
      <c r="C1494" s="5" t="s">
        <v>21559</v>
      </c>
      <c r="D1494" s="8" t="s">
        <v>21570</v>
      </c>
      <c r="E1494" s="8">
        <v>4</v>
      </c>
      <c r="F1494" s="8">
        <v>9</v>
      </c>
      <c r="G1494" s="8">
        <v>9.1</v>
      </c>
      <c r="H1494" s="8" t="s">
        <v>16387</v>
      </c>
      <c r="I1494" s="8" t="s">
        <v>16452</v>
      </c>
      <c r="J1494" s="8" t="s">
        <v>16453</v>
      </c>
      <c r="K1494" s="8" t="s">
        <v>16454</v>
      </c>
      <c r="L1494" s="8" t="s">
        <v>16455</v>
      </c>
      <c r="M1494" s="8" t="s">
        <v>17033</v>
      </c>
      <c r="N1494" s="6">
        <v>21429</v>
      </c>
      <c r="O1494" s="6" t="s">
        <v>17034</v>
      </c>
      <c r="P1494" s="8">
        <v>1</v>
      </c>
      <c r="Q1494" s="20" t="s">
        <v>21571</v>
      </c>
      <c r="R1494" s="7" t="s">
        <v>16404</v>
      </c>
      <c r="S1494" s="8">
        <v>25</v>
      </c>
      <c r="T1494" s="8" t="s">
        <v>23</v>
      </c>
      <c r="U1494" s="8" t="s">
        <v>21562</v>
      </c>
      <c r="V1494" s="8" t="s">
        <v>16530</v>
      </c>
      <c r="W1494" s="8">
        <v>65</v>
      </c>
      <c r="X1494" s="8" t="s">
        <v>16407</v>
      </c>
      <c r="Y1494" s="20" t="s">
        <v>21572</v>
      </c>
      <c r="Z1494" s="8"/>
      <c r="AA1494" s="8"/>
      <c r="AB1494" s="20"/>
      <c r="AC1494" s="27">
        <v>0</v>
      </c>
      <c r="AD1494" s="27">
        <v>8.71</v>
      </c>
      <c r="AE1494" s="27">
        <v>8.71</v>
      </c>
      <c r="AF1494" s="27">
        <v>8.71</v>
      </c>
      <c r="AG1494" s="27">
        <v>8.71</v>
      </c>
      <c r="AH1494" s="27">
        <v>8.71</v>
      </c>
      <c r="AI1494" s="26">
        <v>8.71</v>
      </c>
      <c r="AJ1494" s="26">
        <v>8.71</v>
      </c>
      <c r="AK1494" s="34">
        <v>8.71</v>
      </c>
      <c r="AL1494" s="34" t="s">
        <v>16413</v>
      </c>
      <c r="AM1494" s="27"/>
      <c r="AN1494" s="35"/>
    </row>
    <row r="1495" s="1" customFormat="1" ht="15.75" hidden="1" spans="1:40">
      <c r="A1495" s="7">
        <v>29176778</v>
      </c>
      <c r="B1495" s="7" t="s">
        <v>21558</v>
      </c>
      <c r="C1495" s="5" t="s">
        <v>21559</v>
      </c>
      <c r="D1495" s="8" t="s">
        <v>21573</v>
      </c>
      <c r="E1495" s="8">
        <v>5</v>
      </c>
      <c r="F1495" s="8">
        <v>9</v>
      </c>
      <c r="G1495" s="8">
        <v>9.1</v>
      </c>
      <c r="H1495" s="8" t="s">
        <v>16387</v>
      </c>
      <c r="I1495" s="8" t="s">
        <v>16452</v>
      </c>
      <c r="J1495" s="8" t="s">
        <v>16453</v>
      </c>
      <c r="K1495" s="8" t="s">
        <v>16454</v>
      </c>
      <c r="L1495" s="8" t="s">
        <v>16455</v>
      </c>
      <c r="M1495" s="8" t="s">
        <v>17033</v>
      </c>
      <c r="N1495" s="6">
        <v>21429</v>
      </c>
      <c r="O1495" s="6" t="s">
        <v>17034</v>
      </c>
      <c r="P1495" s="8">
        <v>1</v>
      </c>
      <c r="Q1495" s="20" t="s">
        <v>21574</v>
      </c>
      <c r="R1495" s="7" t="s">
        <v>16404</v>
      </c>
      <c r="S1495" s="8">
        <v>25</v>
      </c>
      <c r="T1495" s="8" t="s">
        <v>23</v>
      </c>
      <c r="U1495" s="8" t="s">
        <v>21562</v>
      </c>
      <c r="V1495" s="8" t="s">
        <v>16530</v>
      </c>
      <c r="W1495" s="8">
        <v>70</v>
      </c>
      <c r="X1495" s="8" t="s">
        <v>16407</v>
      </c>
      <c r="Y1495" s="20" t="s">
        <v>21575</v>
      </c>
      <c r="Z1495" s="8"/>
      <c r="AA1495" s="8"/>
      <c r="AB1495" s="20"/>
      <c r="AC1495" s="27">
        <v>0</v>
      </c>
      <c r="AD1495" s="27">
        <v>7.37</v>
      </c>
      <c r="AE1495" s="27">
        <v>7.37</v>
      </c>
      <c r="AF1495" s="27">
        <v>7.37</v>
      </c>
      <c r="AG1495" s="27">
        <v>7.37</v>
      </c>
      <c r="AH1495" s="27">
        <v>7.37</v>
      </c>
      <c r="AI1495" s="26">
        <v>7.37</v>
      </c>
      <c r="AJ1495" s="26">
        <v>7.37</v>
      </c>
      <c r="AK1495" s="34">
        <v>7.37</v>
      </c>
      <c r="AL1495" s="34" t="s">
        <v>16413</v>
      </c>
      <c r="AM1495" s="27"/>
      <c r="AN1495" s="35"/>
    </row>
    <row r="1496" s="1" customFormat="1" ht="15.75" hidden="1" spans="1:40">
      <c r="A1496" s="7">
        <v>29176778</v>
      </c>
      <c r="B1496" s="7" t="s">
        <v>21558</v>
      </c>
      <c r="C1496" s="5" t="s">
        <v>21559</v>
      </c>
      <c r="D1496" s="8" t="s">
        <v>21576</v>
      </c>
      <c r="E1496" s="8">
        <v>6</v>
      </c>
      <c r="F1496" s="8">
        <v>9</v>
      </c>
      <c r="G1496" s="8">
        <v>9.1</v>
      </c>
      <c r="H1496" s="8" t="s">
        <v>16387</v>
      </c>
      <c r="I1496" s="8" t="s">
        <v>16452</v>
      </c>
      <c r="J1496" s="8" t="s">
        <v>16453</v>
      </c>
      <c r="K1496" s="8" t="s">
        <v>16454</v>
      </c>
      <c r="L1496" s="8" t="s">
        <v>16455</v>
      </c>
      <c r="M1496" s="8" t="s">
        <v>17033</v>
      </c>
      <c r="N1496" s="6">
        <v>21429</v>
      </c>
      <c r="O1496" s="6" t="s">
        <v>17034</v>
      </c>
      <c r="P1496" s="8">
        <v>1</v>
      </c>
      <c r="Q1496" s="20" t="s">
        <v>21577</v>
      </c>
      <c r="R1496" s="7" t="s">
        <v>16404</v>
      </c>
      <c r="S1496" s="8">
        <v>25</v>
      </c>
      <c r="T1496" s="8" t="s">
        <v>23</v>
      </c>
      <c r="U1496" s="8" t="s">
        <v>21562</v>
      </c>
      <c r="V1496" s="8" t="s">
        <v>16530</v>
      </c>
      <c r="W1496" s="8">
        <v>50</v>
      </c>
      <c r="X1496" s="8" t="s">
        <v>16407</v>
      </c>
      <c r="Y1496" s="20" t="s">
        <v>21578</v>
      </c>
      <c r="Z1496" s="8"/>
      <c r="AA1496" s="8"/>
      <c r="AB1496" s="20"/>
      <c r="AC1496" s="27">
        <v>0</v>
      </c>
      <c r="AD1496" s="27">
        <v>8.04</v>
      </c>
      <c r="AE1496" s="27">
        <v>8.04</v>
      </c>
      <c r="AF1496" s="27">
        <v>8.04</v>
      </c>
      <c r="AG1496" s="27">
        <v>8.04</v>
      </c>
      <c r="AH1496" s="27">
        <v>8.04</v>
      </c>
      <c r="AI1496" s="26">
        <v>8.04</v>
      </c>
      <c r="AJ1496" s="26">
        <v>8.04</v>
      </c>
      <c r="AK1496" s="34">
        <v>8.04</v>
      </c>
      <c r="AL1496" s="34" t="s">
        <v>16413</v>
      </c>
      <c r="AM1496" s="27"/>
      <c r="AN1496" s="35"/>
    </row>
    <row r="1497" s="1" customFormat="1" ht="15.75" hidden="1" spans="1:40">
      <c r="A1497" s="7">
        <v>55790143</v>
      </c>
      <c r="B1497" s="7" t="s">
        <v>21579</v>
      </c>
      <c r="C1497" s="5" t="s">
        <v>21580</v>
      </c>
      <c r="D1497" s="8" t="s">
        <v>21581</v>
      </c>
      <c r="E1497" s="8">
        <v>1</v>
      </c>
      <c r="F1497" s="8">
        <v>55</v>
      </c>
      <c r="G1497" s="8">
        <v>55.1</v>
      </c>
      <c r="H1497" s="8" t="s">
        <v>16387</v>
      </c>
      <c r="I1497" s="8" t="s">
        <v>16766</v>
      </c>
      <c r="J1497" s="8" t="s">
        <v>16767</v>
      </c>
      <c r="K1497" s="8" t="s">
        <v>16768</v>
      </c>
      <c r="L1497" s="8" t="s">
        <v>16769</v>
      </c>
      <c r="M1497" s="8" t="s">
        <v>16770</v>
      </c>
      <c r="N1497" s="6">
        <v>36490</v>
      </c>
      <c r="O1497" s="6" t="s">
        <v>17821</v>
      </c>
      <c r="P1497" s="8">
        <v>1</v>
      </c>
      <c r="Q1497" s="20" t="s">
        <v>21582</v>
      </c>
      <c r="R1497" s="7" t="s">
        <v>16404</v>
      </c>
      <c r="S1497" s="8">
        <v>172.8</v>
      </c>
      <c r="T1497" s="8" t="s">
        <v>17799</v>
      </c>
      <c r="U1497" s="8" t="s">
        <v>21583</v>
      </c>
      <c r="V1497" s="8" t="s">
        <v>21584</v>
      </c>
      <c r="W1497" s="8">
        <v>172.8</v>
      </c>
      <c r="X1497" s="8" t="s">
        <v>17799</v>
      </c>
      <c r="Y1497" s="20" t="s">
        <v>21582</v>
      </c>
      <c r="Z1497" s="8"/>
      <c r="AA1497" s="8"/>
      <c r="AB1497" s="20"/>
      <c r="AC1497" s="27">
        <v>80.9018310774194</v>
      </c>
      <c r="AD1497" s="27">
        <v>80.8430865354839</v>
      </c>
      <c r="AE1497" s="27">
        <v>73.9689291034483</v>
      </c>
      <c r="AF1497" s="27">
        <v>73.8960351741935</v>
      </c>
      <c r="AG1497" s="27">
        <v>73.6721648833333</v>
      </c>
      <c r="AH1497" s="27">
        <v>76.9017469374</v>
      </c>
      <c r="AI1497" s="26">
        <v>76.8742788033</v>
      </c>
      <c r="AJ1497" s="26">
        <v>76.7794566033</v>
      </c>
      <c r="AK1497" s="26">
        <v>75.6824287071428</v>
      </c>
      <c r="AL1497" s="34" t="s">
        <v>16413</v>
      </c>
      <c r="AM1497" s="27"/>
      <c r="AN1497" s="35"/>
    </row>
    <row r="1498" s="1" customFormat="1" ht="15.75" hidden="1" spans="1:40">
      <c r="A1498" s="5">
        <v>55790143</v>
      </c>
      <c r="B1498" s="5" t="s">
        <v>21579</v>
      </c>
      <c r="C1498" s="5" t="s">
        <v>21580</v>
      </c>
      <c r="D1498" s="6" t="s">
        <v>21585</v>
      </c>
      <c r="E1498" s="6">
        <v>2</v>
      </c>
      <c r="F1498" s="6">
        <v>55</v>
      </c>
      <c r="G1498" s="6">
        <v>55.1</v>
      </c>
      <c r="H1498" s="6" t="s">
        <v>16387</v>
      </c>
      <c r="I1498" s="6" t="s">
        <v>16766</v>
      </c>
      <c r="J1498" s="6" t="s">
        <v>16767</v>
      </c>
      <c r="K1498" s="6" t="s">
        <v>16768</v>
      </c>
      <c r="L1498" s="6" t="s">
        <v>16769</v>
      </c>
      <c r="M1498" s="6" t="s">
        <v>16770</v>
      </c>
      <c r="N1498" s="6">
        <v>36490</v>
      </c>
      <c r="O1498" s="6" t="s">
        <v>17821</v>
      </c>
      <c r="P1498" s="6">
        <v>1</v>
      </c>
      <c r="Q1498" s="19" t="s">
        <v>21586</v>
      </c>
      <c r="R1498" s="5" t="s">
        <v>16404</v>
      </c>
      <c r="S1498" s="6">
        <v>175.5</v>
      </c>
      <c r="T1498" s="6" t="s">
        <v>17799</v>
      </c>
      <c r="U1498" s="6" t="s">
        <v>21583</v>
      </c>
      <c r="V1498" s="6" t="s">
        <v>21587</v>
      </c>
      <c r="W1498" s="6">
        <v>175.5</v>
      </c>
      <c r="X1498" s="6" t="s">
        <v>17799</v>
      </c>
      <c r="Y1498" s="19" t="s">
        <v>21586</v>
      </c>
      <c r="Z1498" s="6"/>
      <c r="AA1498" s="6"/>
      <c r="AB1498" s="19"/>
      <c r="AC1498" s="27">
        <v>70.6521793645161</v>
      </c>
      <c r="AD1498" s="27">
        <v>70.6008773129032</v>
      </c>
      <c r="AE1498" s="27">
        <v>64.4396689655172</v>
      </c>
      <c r="AF1498" s="27">
        <v>64.3761658064516</v>
      </c>
      <c r="AG1498" s="27">
        <v>64.18113625</v>
      </c>
      <c r="AH1498" s="27">
        <v>66.72585921134</v>
      </c>
      <c r="AI1498" s="26">
        <v>66.70202574953</v>
      </c>
      <c r="AJ1498" s="26">
        <v>66.61975072953</v>
      </c>
      <c r="AK1498" s="26">
        <v>65.8545468607143</v>
      </c>
      <c r="AL1498" s="34" t="s">
        <v>16413</v>
      </c>
      <c r="AM1498" s="27"/>
      <c r="AN1498" s="35"/>
    </row>
    <row r="1499" s="1" customFormat="1" ht="15.75" hidden="1" spans="1:40">
      <c r="A1499" s="7">
        <v>55790143</v>
      </c>
      <c r="B1499" s="7" t="s">
        <v>21579</v>
      </c>
      <c r="C1499" s="5" t="s">
        <v>21580</v>
      </c>
      <c r="D1499" s="8" t="s">
        <v>21588</v>
      </c>
      <c r="E1499" s="8">
        <v>3</v>
      </c>
      <c r="F1499" s="8">
        <v>55</v>
      </c>
      <c r="G1499" s="8">
        <v>55.1</v>
      </c>
      <c r="H1499" s="8" t="s">
        <v>16387</v>
      </c>
      <c r="I1499" s="8" t="s">
        <v>16766</v>
      </c>
      <c r="J1499" s="8" t="s">
        <v>16767</v>
      </c>
      <c r="K1499" s="8" t="s">
        <v>16768</v>
      </c>
      <c r="L1499" s="8" t="s">
        <v>16769</v>
      </c>
      <c r="M1499" s="8" t="s">
        <v>16770</v>
      </c>
      <c r="N1499" s="6">
        <v>36490</v>
      </c>
      <c r="O1499" s="6" t="s">
        <v>17821</v>
      </c>
      <c r="P1499" s="8">
        <v>1</v>
      </c>
      <c r="Q1499" s="20" t="s">
        <v>21589</v>
      </c>
      <c r="R1499" s="7" t="s">
        <v>16404</v>
      </c>
      <c r="S1499" s="8">
        <v>170.1</v>
      </c>
      <c r="T1499" s="8" t="s">
        <v>17799</v>
      </c>
      <c r="U1499" s="8" t="s">
        <v>21583</v>
      </c>
      <c r="V1499" s="8" t="s">
        <v>21590</v>
      </c>
      <c r="W1499" s="8">
        <v>170.1</v>
      </c>
      <c r="X1499" s="8" t="s">
        <v>17799</v>
      </c>
      <c r="Y1499" s="20" t="s">
        <v>21591</v>
      </c>
      <c r="Z1499" s="8"/>
      <c r="AA1499" s="8"/>
      <c r="AB1499" s="20"/>
      <c r="AC1499" s="27">
        <v>69.8697632032258</v>
      </c>
      <c r="AD1499" s="27">
        <v>69.8190292806452</v>
      </c>
      <c r="AE1499" s="27">
        <v>61.2372126896552</v>
      </c>
      <c r="AF1499" s="27">
        <v>61.1768654451613</v>
      </c>
      <c r="AG1499" s="27">
        <v>60.9915282666667</v>
      </c>
      <c r="AH1499" s="27">
        <v>63.3080037919</v>
      </c>
      <c r="AI1499" s="26">
        <v>63.28539113605</v>
      </c>
      <c r="AJ1499" s="26">
        <v>63.20733043605</v>
      </c>
      <c r="AK1499" s="26">
        <v>64.7711583107143</v>
      </c>
      <c r="AL1499" s="34" t="s">
        <v>16413</v>
      </c>
      <c r="AM1499" s="27"/>
      <c r="AN1499" s="35"/>
    </row>
    <row r="1500" s="1" customFormat="1" ht="15.75" hidden="1" spans="1:40">
      <c r="A1500" s="7">
        <v>55790143</v>
      </c>
      <c r="B1500" s="7" t="s">
        <v>21579</v>
      </c>
      <c r="C1500" s="5" t="s">
        <v>21580</v>
      </c>
      <c r="D1500" s="6" t="s">
        <v>21592</v>
      </c>
      <c r="E1500" s="8">
        <v>4</v>
      </c>
      <c r="F1500" s="8">
        <v>55</v>
      </c>
      <c r="G1500" s="8">
        <v>55.1</v>
      </c>
      <c r="H1500" s="6" t="s">
        <v>16387</v>
      </c>
      <c r="I1500" s="6" t="s">
        <v>16766</v>
      </c>
      <c r="J1500" s="6" t="s">
        <v>16767</v>
      </c>
      <c r="K1500" s="6" t="s">
        <v>16768</v>
      </c>
      <c r="L1500" s="6" t="s">
        <v>16769</v>
      </c>
      <c r="M1500" s="6" t="s">
        <v>16770</v>
      </c>
      <c r="N1500" s="6">
        <v>36490</v>
      </c>
      <c r="O1500" s="6" t="s">
        <v>17821</v>
      </c>
      <c r="P1500" s="8">
        <v>1</v>
      </c>
      <c r="Q1500" s="20" t="s">
        <v>21593</v>
      </c>
      <c r="R1500" s="7" t="s">
        <v>16404</v>
      </c>
      <c r="S1500" s="8">
        <v>140.4</v>
      </c>
      <c r="T1500" s="8" t="s">
        <v>17799</v>
      </c>
      <c r="U1500" s="8" t="s">
        <v>21583</v>
      </c>
      <c r="V1500" s="8" t="s">
        <v>21594</v>
      </c>
      <c r="W1500" s="8">
        <v>140.4</v>
      </c>
      <c r="X1500" s="8" t="s">
        <v>17799</v>
      </c>
      <c r="Y1500" s="20" t="s">
        <v>21595</v>
      </c>
      <c r="Z1500" s="8"/>
      <c r="AA1500" s="8"/>
      <c r="AB1500" s="20"/>
      <c r="AC1500" s="27">
        <v>107.582222177419</v>
      </c>
      <c r="AD1500" s="27">
        <v>107.504104435484</v>
      </c>
      <c r="AE1500" s="27">
        <v>82.014124137931</v>
      </c>
      <c r="AF1500" s="27">
        <v>81.9333019354839</v>
      </c>
      <c r="AG1500" s="27">
        <v>81.6850825</v>
      </c>
      <c r="AH1500" s="27">
        <v>85.60174255052</v>
      </c>
      <c r="AI1500" s="26">
        <v>85.57116691034</v>
      </c>
      <c r="AJ1500" s="26">
        <v>85.46561735034</v>
      </c>
      <c r="AK1500" s="26">
        <v>87.5997027571428</v>
      </c>
      <c r="AL1500" s="34" t="s">
        <v>16413</v>
      </c>
      <c r="AM1500" s="27"/>
      <c r="AN1500" s="35"/>
    </row>
    <row r="1501" s="1" customFormat="1" ht="15.75" hidden="1" spans="1:40">
      <c r="A1501" s="7">
        <v>55790143</v>
      </c>
      <c r="B1501" s="7" t="s">
        <v>21579</v>
      </c>
      <c r="C1501" s="5" t="s">
        <v>21580</v>
      </c>
      <c r="D1501" s="8" t="s">
        <v>21596</v>
      </c>
      <c r="E1501" s="8">
        <v>5</v>
      </c>
      <c r="F1501" s="8"/>
      <c r="G1501" s="8"/>
      <c r="H1501" s="6" t="s">
        <v>16387</v>
      </c>
      <c r="I1501" s="6" t="s">
        <v>16766</v>
      </c>
      <c r="J1501" s="6" t="s">
        <v>16767</v>
      </c>
      <c r="K1501" s="6" t="s">
        <v>16768</v>
      </c>
      <c r="L1501" s="6" t="s">
        <v>16769</v>
      </c>
      <c r="M1501" s="6" t="s">
        <v>16770</v>
      </c>
      <c r="N1501" s="6">
        <v>36490</v>
      </c>
      <c r="O1501" s="6" t="s">
        <v>17821</v>
      </c>
      <c r="P1501" s="8">
        <v>1</v>
      </c>
      <c r="Q1501" s="20" t="s">
        <v>21597</v>
      </c>
      <c r="R1501" s="7" t="s">
        <v>16404</v>
      </c>
      <c r="S1501" s="139">
        <v>129.6</v>
      </c>
      <c r="T1501" s="139" t="s">
        <v>17799</v>
      </c>
      <c r="U1501" s="8" t="s">
        <v>21583</v>
      </c>
      <c r="V1501" s="8" t="s">
        <v>21598</v>
      </c>
      <c r="W1501" s="139">
        <v>129.6</v>
      </c>
      <c r="X1501" s="139" t="s">
        <v>17799</v>
      </c>
      <c r="Y1501" s="20" t="s">
        <v>21597</v>
      </c>
      <c r="Z1501" s="8"/>
      <c r="AA1501" s="8"/>
      <c r="AB1501" s="20"/>
      <c r="AC1501" s="27">
        <v>97.8802617774194</v>
      </c>
      <c r="AD1501" s="27">
        <v>97.8091888354839</v>
      </c>
      <c r="AE1501" s="27">
        <v>93.5742102068966</v>
      </c>
      <c r="AF1501" s="27">
        <v>93.4819959225806</v>
      </c>
      <c r="AG1501" s="27">
        <v>93.1987893666667</v>
      </c>
      <c r="AH1501" s="27">
        <v>98.96245009924</v>
      </c>
      <c r="AI1501" s="26">
        <v>98.92710221758</v>
      </c>
      <c r="AJ1501" s="26">
        <v>98.80507849758</v>
      </c>
      <c r="AK1501" s="26">
        <v>93.9452642642857</v>
      </c>
      <c r="AL1501" s="34" t="s">
        <v>16413</v>
      </c>
      <c r="AM1501" s="27"/>
      <c r="AN1501" s="35"/>
    </row>
    <row r="1502" s="1" customFormat="1" ht="15.75" hidden="1" spans="1:40">
      <c r="A1502" s="7">
        <v>5661544</v>
      </c>
      <c r="B1502" s="7" t="s">
        <v>21599</v>
      </c>
      <c r="C1502" s="5" t="s">
        <v>21600</v>
      </c>
      <c r="D1502" s="8" t="s">
        <v>21601</v>
      </c>
      <c r="E1502" s="8">
        <v>1</v>
      </c>
      <c r="F1502" s="8">
        <v>29</v>
      </c>
      <c r="G1502" s="8">
        <v>29.1</v>
      </c>
      <c r="H1502" s="8" t="s">
        <v>16387</v>
      </c>
      <c r="I1502" s="8" t="s">
        <v>16452</v>
      </c>
      <c r="J1502" s="8" t="s">
        <v>17025</v>
      </c>
      <c r="K1502" s="8" t="s">
        <v>17026</v>
      </c>
      <c r="L1502" s="8" t="s">
        <v>17027</v>
      </c>
      <c r="M1502" s="8" t="s">
        <v>17028</v>
      </c>
      <c r="N1502" s="6">
        <v>23319</v>
      </c>
      <c r="O1502" s="6" t="s">
        <v>19694</v>
      </c>
      <c r="P1502" s="8">
        <v>1</v>
      </c>
      <c r="Q1502" s="20" t="s">
        <v>21602</v>
      </c>
      <c r="R1502" s="7" t="s">
        <v>17154</v>
      </c>
      <c r="S1502" s="8">
        <v>1</v>
      </c>
      <c r="T1502" s="8" t="s">
        <v>17235</v>
      </c>
      <c r="U1502" s="8" t="s">
        <v>21603</v>
      </c>
      <c r="V1502" s="8" t="s">
        <v>16408</v>
      </c>
      <c r="W1502" s="8">
        <v>1</v>
      </c>
      <c r="X1502" s="8" t="s">
        <v>17235</v>
      </c>
      <c r="Y1502" s="20" t="s">
        <v>16408</v>
      </c>
      <c r="Z1502" s="8"/>
      <c r="AA1502" s="8"/>
      <c r="AB1502" s="20"/>
      <c r="AC1502" s="27">
        <v>0</v>
      </c>
      <c r="AD1502" s="27">
        <v>225.193549566852</v>
      </c>
      <c r="AE1502" s="27">
        <v>220.537181736168</v>
      </c>
      <c r="AF1502" s="27">
        <v>216.876537002195</v>
      </c>
      <c r="AG1502" s="27">
        <v>216.866477759174</v>
      </c>
      <c r="AH1502" s="27">
        <v>208.701595094277</v>
      </c>
      <c r="AI1502" s="26">
        <v>206.817647350217</v>
      </c>
      <c r="AJ1502" s="26">
        <v>205.87725768771</v>
      </c>
      <c r="AK1502" s="26">
        <v>0</v>
      </c>
      <c r="AL1502" s="34" t="s">
        <v>16413</v>
      </c>
      <c r="AM1502" s="27"/>
      <c r="AN1502" s="35"/>
    </row>
    <row r="1503" s="1" customFormat="1" ht="15.75" hidden="1" spans="1:40">
      <c r="A1503" s="7">
        <v>5661544</v>
      </c>
      <c r="B1503" s="7" t="s">
        <v>21599</v>
      </c>
      <c r="C1503" s="5" t="s">
        <v>21600</v>
      </c>
      <c r="D1503" s="8" t="s">
        <v>21604</v>
      </c>
      <c r="E1503" s="8">
        <v>2</v>
      </c>
      <c r="F1503" s="8">
        <v>29</v>
      </c>
      <c r="G1503" s="8">
        <v>29.1</v>
      </c>
      <c r="H1503" s="6" t="s">
        <v>16387</v>
      </c>
      <c r="I1503" s="6" t="s">
        <v>16452</v>
      </c>
      <c r="J1503" s="6" t="s">
        <v>17025</v>
      </c>
      <c r="K1503" s="8" t="s">
        <v>17026</v>
      </c>
      <c r="L1503" s="6" t="s">
        <v>17027</v>
      </c>
      <c r="M1503" s="6" t="s">
        <v>17028</v>
      </c>
      <c r="N1503" s="6">
        <v>23319</v>
      </c>
      <c r="O1503" s="6" t="s">
        <v>19694</v>
      </c>
      <c r="P1503" s="8">
        <v>1</v>
      </c>
      <c r="Q1503" s="20" t="s">
        <v>21605</v>
      </c>
      <c r="R1503" s="7" t="s">
        <v>17154</v>
      </c>
      <c r="S1503" s="8">
        <v>1</v>
      </c>
      <c r="T1503" s="8" t="s">
        <v>17235</v>
      </c>
      <c r="U1503" s="8" t="s">
        <v>21603</v>
      </c>
      <c r="V1503" s="6" t="s">
        <v>16408</v>
      </c>
      <c r="W1503" s="8">
        <v>1</v>
      </c>
      <c r="X1503" s="8" t="s">
        <v>17235</v>
      </c>
      <c r="Y1503" s="19" t="s">
        <v>16408</v>
      </c>
      <c r="Z1503" s="6"/>
      <c r="AA1503" s="6"/>
      <c r="AB1503" s="19"/>
      <c r="AC1503" s="27">
        <v>0</v>
      </c>
      <c r="AD1503" s="27">
        <v>192.217105401478</v>
      </c>
      <c r="AE1503" s="27">
        <v>187.484050721977</v>
      </c>
      <c r="AF1503" s="27">
        <v>183.130419959427</v>
      </c>
      <c r="AG1503" s="27">
        <v>182.774512691946</v>
      </c>
      <c r="AH1503" s="27">
        <v>175.437977509089</v>
      </c>
      <c r="AI1503" s="26">
        <v>174.468358157796</v>
      </c>
      <c r="AJ1503" s="26">
        <v>172.500498168803</v>
      </c>
      <c r="AK1503" s="26">
        <v>0</v>
      </c>
      <c r="AL1503" s="34" t="s">
        <v>16413</v>
      </c>
      <c r="AM1503" s="27"/>
      <c r="AN1503" s="35"/>
    </row>
    <row r="1504" s="1" customFormat="1" ht="15.75" hidden="1" spans="1:40">
      <c r="A1504" s="7">
        <v>5661544</v>
      </c>
      <c r="B1504" s="7" t="s">
        <v>21599</v>
      </c>
      <c r="C1504" s="5" t="s">
        <v>21600</v>
      </c>
      <c r="D1504" s="8" t="s">
        <v>21606</v>
      </c>
      <c r="E1504" s="8">
        <v>3</v>
      </c>
      <c r="F1504" s="8">
        <v>29</v>
      </c>
      <c r="G1504" s="8"/>
      <c r="H1504" s="6" t="s">
        <v>16387</v>
      </c>
      <c r="I1504" s="6" t="s">
        <v>16452</v>
      </c>
      <c r="J1504" s="6" t="s">
        <v>17025</v>
      </c>
      <c r="K1504" s="8" t="s">
        <v>17026</v>
      </c>
      <c r="L1504" s="6" t="s">
        <v>17027</v>
      </c>
      <c r="M1504" s="6" t="s">
        <v>17028</v>
      </c>
      <c r="N1504" s="6">
        <v>23319</v>
      </c>
      <c r="O1504" s="6" t="s">
        <v>19699</v>
      </c>
      <c r="P1504" s="8">
        <v>1</v>
      </c>
      <c r="Q1504" s="20" t="s">
        <v>21607</v>
      </c>
      <c r="R1504" s="7" t="s">
        <v>17154</v>
      </c>
      <c r="S1504" s="8">
        <v>1</v>
      </c>
      <c r="T1504" s="8" t="s">
        <v>17235</v>
      </c>
      <c r="U1504" s="8" t="s">
        <v>21603</v>
      </c>
      <c r="V1504" s="6" t="s">
        <v>16408</v>
      </c>
      <c r="W1504" s="8">
        <v>1</v>
      </c>
      <c r="X1504" s="8" t="s">
        <v>17235</v>
      </c>
      <c r="Y1504" s="19" t="s">
        <v>16408</v>
      </c>
      <c r="Z1504" s="6"/>
      <c r="AA1504" s="6"/>
      <c r="AB1504" s="19"/>
      <c r="AC1504" s="27">
        <v>0</v>
      </c>
      <c r="AD1504" s="27">
        <v>195.237276944487</v>
      </c>
      <c r="AE1504" s="27">
        <v>191.674800597461</v>
      </c>
      <c r="AF1504" s="27">
        <v>188.098325358852</v>
      </c>
      <c r="AG1504" s="27">
        <v>187.619723058399</v>
      </c>
      <c r="AH1504" s="27">
        <v>181.947084566267</v>
      </c>
      <c r="AI1504" s="26">
        <v>181.373965545801</v>
      </c>
      <c r="AJ1504" s="26">
        <v>178.650481037924</v>
      </c>
      <c r="AK1504" s="26">
        <v>0</v>
      </c>
      <c r="AL1504" s="34" t="s">
        <v>16413</v>
      </c>
      <c r="AM1504" s="27"/>
      <c r="AN1504" s="35"/>
    </row>
    <row r="1505" s="1" customFormat="1" ht="15.75" hidden="1" spans="1:40">
      <c r="A1505" s="7">
        <v>5661544</v>
      </c>
      <c r="B1505" s="7" t="s">
        <v>21599</v>
      </c>
      <c r="C1505" s="5" t="s">
        <v>21600</v>
      </c>
      <c r="D1505" s="8" t="s">
        <v>21608</v>
      </c>
      <c r="E1505" s="8">
        <v>4</v>
      </c>
      <c r="F1505" s="8">
        <v>29</v>
      </c>
      <c r="G1505" s="8"/>
      <c r="H1505" s="6" t="s">
        <v>16387</v>
      </c>
      <c r="I1505" s="6" t="s">
        <v>16452</v>
      </c>
      <c r="J1505" s="6" t="s">
        <v>17025</v>
      </c>
      <c r="K1505" s="8" t="s">
        <v>17026</v>
      </c>
      <c r="L1505" s="6" t="s">
        <v>17027</v>
      </c>
      <c r="M1505" s="6" t="s">
        <v>17028</v>
      </c>
      <c r="N1505" s="6">
        <v>23319</v>
      </c>
      <c r="O1505" s="6" t="s">
        <v>19703</v>
      </c>
      <c r="P1505" s="8">
        <v>1</v>
      </c>
      <c r="Q1505" s="20" t="s">
        <v>21609</v>
      </c>
      <c r="R1505" s="7" t="s">
        <v>17154</v>
      </c>
      <c r="S1505" s="8">
        <v>1</v>
      </c>
      <c r="T1505" s="8" t="s">
        <v>17235</v>
      </c>
      <c r="U1505" s="8" t="s">
        <v>21603</v>
      </c>
      <c r="V1505" s="6" t="s">
        <v>16408</v>
      </c>
      <c r="W1505" s="8">
        <v>1</v>
      </c>
      <c r="X1505" s="8" t="s">
        <v>17235</v>
      </c>
      <c r="Y1505" s="19" t="s">
        <v>16408</v>
      </c>
      <c r="Z1505" s="6"/>
      <c r="AA1505" s="6"/>
      <c r="AB1505" s="19"/>
      <c r="AC1505" s="27">
        <v>0</v>
      </c>
      <c r="AD1505" s="27">
        <v>189.496215075624</v>
      </c>
      <c r="AE1505" s="27">
        <v>180.974897594872</v>
      </c>
      <c r="AF1505" s="27">
        <v>180.677612818545</v>
      </c>
      <c r="AG1505" s="27">
        <v>182.276584684379</v>
      </c>
      <c r="AH1505" s="27">
        <v>181.775476195728</v>
      </c>
      <c r="AI1505" s="26">
        <v>180.48532911622</v>
      </c>
      <c r="AJ1505" s="26">
        <v>181.857586775979</v>
      </c>
      <c r="AK1505" s="26">
        <v>0</v>
      </c>
      <c r="AL1505" s="34" t="s">
        <v>16413</v>
      </c>
      <c r="AM1505" s="27"/>
      <c r="AN1505" s="35"/>
    </row>
    <row r="1506" s="1" customFormat="1" ht="15.75" hidden="1" spans="1:40">
      <c r="A1506" s="7">
        <v>90210786</v>
      </c>
      <c r="B1506" s="7" t="s">
        <v>21610</v>
      </c>
      <c r="C1506" s="5" t="s">
        <v>21611</v>
      </c>
      <c r="D1506" s="8" t="s">
        <v>21612</v>
      </c>
      <c r="E1506" s="8">
        <v>1</v>
      </c>
      <c r="F1506" s="8">
        <v>11</v>
      </c>
      <c r="G1506" s="8">
        <v>11.4</v>
      </c>
      <c r="H1506" s="8" t="s">
        <v>16387</v>
      </c>
      <c r="I1506" s="8" t="s">
        <v>16452</v>
      </c>
      <c r="J1506" s="8" t="s">
        <v>16453</v>
      </c>
      <c r="K1506" s="8" t="s">
        <v>16454</v>
      </c>
      <c r="L1506" s="8" t="s">
        <v>16455</v>
      </c>
      <c r="M1506" s="8" t="s">
        <v>16456</v>
      </c>
      <c r="N1506" s="6">
        <v>21495</v>
      </c>
      <c r="O1506" s="6" t="s">
        <v>21613</v>
      </c>
      <c r="P1506" s="8">
        <v>1</v>
      </c>
      <c r="Q1506" s="20" t="s">
        <v>21614</v>
      </c>
      <c r="R1506" s="7" t="s">
        <v>16408</v>
      </c>
      <c r="S1506" s="8">
        <v>1</v>
      </c>
      <c r="T1506" s="8" t="s">
        <v>23</v>
      </c>
      <c r="U1506" s="8" t="s">
        <v>21615</v>
      </c>
      <c r="V1506" s="8" t="s">
        <v>16408</v>
      </c>
      <c r="W1506" s="8">
        <v>8</v>
      </c>
      <c r="X1506" s="8" t="s">
        <v>16550</v>
      </c>
      <c r="Y1506" s="20" t="s">
        <v>21616</v>
      </c>
      <c r="Z1506" s="8"/>
      <c r="AA1506" s="8"/>
      <c r="AB1506" s="20"/>
      <c r="AC1506" s="27">
        <v>0</v>
      </c>
      <c r="AD1506" s="27">
        <v>33.93</v>
      </c>
      <c r="AE1506" s="27">
        <v>33.93</v>
      </c>
      <c r="AF1506" s="27">
        <v>33.93</v>
      </c>
      <c r="AG1506" s="27">
        <v>33.93</v>
      </c>
      <c r="AH1506" s="27">
        <v>33.93</v>
      </c>
      <c r="AI1506" s="27">
        <v>33.93</v>
      </c>
      <c r="AJ1506" s="26">
        <v>33.93</v>
      </c>
      <c r="AK1506" s="34">
        <v>33.93</v>
      </c>
      <c r="AL1506" s="34" t="s">
        <v>16413</v>
      </c>
      <c r="AM1506" s="27"/>
      <c r="AN1506" s="35"/>
    </row>
    <row r="1507" s="1" customFormat="1" ht="15.75" hidden="1" spans="1:40">
      <c r="A1507" s="7">
        <v>90210786</v>
      </c>
      <c r="B1507" s="7" t="s">
        <v>21610</v>
      </c>
      <c r="C1507" s="5" t="s">
        <v>21611</v>
      </c>
      <c r="D1507" s="6" t="s">
        <v>21617</v>
      </c>
      <c r="E1507" s="8">
        <v>2</v>
      </c>
      <c r="F1507" s="8">
        <v>11</v>
      </c>
      <c r="G1507" s="8">
        <v>11.4</v>
      </c>
      <c r="H1507" s="6" t="s">
        <v>16387</v>
      </c>
      <c r="I1507" s="8" t="s">
        <v>16452</v>
      </c>
      <c r="J1507" s="8" t="s">
        <v>16453</v>
      </c>
      <c r="K1507" s="8" t="s">
        <v>16454</v>
      </c>
      <c r="L1507" s="8" t="s">
        <v>16455</v>
      </c>
      <c r="M1507" s="8" t="s">
        <v>16456</v>
      </c>
      <c r="N1507" s="6">
        <v>21495</v>
      </c>
      <c r="O1507" s="6" t="s">
        <v>21618</v>
      </c>
      <c r="P1507" s="8">
        <v>1</v>
      </c>
      <c r="Q1507" s="20" t="s">
        <v>21619</v>
      </c>
      <c r="R1507" s="7" t="s">
        <v>16408</v>
      </c>
      <c r="S1507" s="8">
        <v>1</v>
      </c>
      <c r="T1507" s="8" t="s">
        <v>23</v>
      </c>
      <c r="U1507" s="8" t="s">
        <v>21615</v>
      </c>
      <c r="V1507" s="6" t="s">
        <v>16408</v>
      </c>
      <c r="W1507" s="8">
        <v>8</v>
      </c>
      <c r="X1507" s="6" t="s">
        <v>16550</v>
      </c>
      <c r="Y1507" s="20" t="s">
        <v>21620</v>
      </c>
      <c r="Z1507" s="8"/>
      <c r="AA1507" s="8"/>
      <c r="AB1507" s="20"/>
      <c r="AC1507" s="27">
        <v>0</v>
      </c>
      <c r="AD1507" s="27">
        <v>73.21</v>
      </c>
      <c r="AE1507" s="27">
        <v>73.21</v>
      </c>
      <c r="AF1507" s="27">
        <v>73.21</v>
      </c>
      <c r="AG1507" s="27">
        <v>73.21</v>
      </c>
      <c r="AH1507" s="27">
        <v>73.21</v>
      </c>
      <c r="AI1507" s="27">
        <v>73.21</v>
      </c>
      <c r="AJ1507" s="26">
        <v>73.21</v>
      </c>
      <c r="AK1507" s="34">
        <v>73.21</v>
      </c>
      <c r="AL1507" s="34" t="s">
        <v>16413</v>
      </c>
      <c r="AM1507" s="27"/>
      <c r="AN1507" s="35"/>
    </row>
    <row r="1508" s="1" customFormat="1" ht="15.75" hidden="1" spans="1:40">
      <c r="A1508" s="7">
        <v>90210786</v>
      </c>
      <c r="B1508" s="7" t="s">
        <v>21610</v>
      </c>
      <c r="C1508" s="5" t="s">
        <v>21611</v>
      </c>
      <c r="D1508" s="8" t="s">
        <v>21621</v>
      </c>
      <c r="E1508" s="8">
        <v>3</v>
      </c>
      <c r="F1508" s="8">
        <v>11</v>
      </c>
      <c r="G1508" s="8">
        <v>11.4</v>
      </c>
      <c r="H1508" s="8" t="s">
        <v>16387</v>
      </c>
      <c r="I1508" s="8" t="s">
        <v>16452</v>
      </c>
      <c r="J1508" s="8" t="s">
        <v>16453</v>
      </c>
      <c r="K1508" s="8" t="s">
        <v>16454</v>
      </c>
      <c r="L1508" s="8" t="s">
        <v>16455</v>
      </c>
      <c r="M1508" s="8" t="s">
        <v>16456</v>
      </c>
      <c r="N1508" s="6">
        <v>21495</v>
      </c>
      <c r="O1508" s="6" t="s">
        <v>21613</v>
      </c>
      <c r="P1508" s="8">
        <v>1</v>
      </c>
      <c r="Q1508" s="20" t="s">
        <v>21622</v>
      </c>
      <c r="R1508" s="7" t="s">
        <v>16408</v>
      </c>
      <c r="S1508" s="8">
        <v>1</v>
      </c>
      <c r="T1508" s="8" t="s">
        <v>23</v>
      </c>
      <c r="U1508" s="8" t="s">
        <v>21615</v>
      </c>
      <c r="V1508" s="8" t="s">
        <v>16408</v>
      </c>
      <c r="W1508" s="8">
        <v>8</v>
      </c>
      <c r="X1508" s="8" t="s">
        <v>16550</v>
      </c>
      <c r="Y1508" s="20" t="s">
        <v>21623</v>
      </c>
      <c r="Z1508" s="8"/>
      <c r="AA1508" s="8"/>
      <c r="AB1508" s="20"/>
      <c r="AC1508" s="27">
        <v>0</v>
      </c>
      <c r="AD1508" s="27">
        <v>40.18</v>
      </c>
      <c r="AE1508" s="27">
        <v>40.18</v>
      </c>
      <c r="AF1508" s="27">
        <v>40.18</v>
      </c>
      <c r="AG1508" s="27">
        <v>40.18</v>
      </c>
      <c r="AH1508" s="27">
        <v>40.18</v>
      </c>
      <c r="AI1508" s="27">
        <v>40.18</v>
      </c>
      <c r="AJ1508" s="26">
        <v>40.18</v>
      </c>
      <c r="AK1508" s="34">
        <v>40.18</v>
      </c>
      <c r="AL1508" s="34" t="s">
        <v>16413</v>
      </c>
      <c r="AM1508" s="27"/>
      <c r="AN1508" s="35"/>
    </row>
    <row r="1509" s="1" customFormat="1" ht="15.75" hidden="1" spans="1:40">
      <c r="A1509" s="7">
        <v>90210786</v>
      </c>
      <c r="B1509" s="7" t="s">
        <v>21610</v>
      </c>
      <c r="C1509" s="5" t="s">
        <v>21611</v>
      </c>
      <c r="D1509" s="6" t="s">
        <v>21624</v>
      </c>
      <c r="E1509" s="8">
        <v>4</v>
      </c>
      <c r="F1509" s="8">
        <v>11</v>
      </c>
      <c r="G1509" s="8">
        <v>11.4</v>
      </c>
      <c r="H1509" s="6" t="s">
        <v>16387</v>
      </c>
      <c r="I1509" s="8" t="s">
        <v>16452</v>
      </c>
      <c r="J1509" s="8" t="s">
        <v>16453</v>
      </c>
      <c r="K1509" s="8" t="s">
        <v>16454</v>
      </c>
      <c r="L1509" s="8" t="s">
        <v>16455</v>
      </c>
      <c r="M1509" s="8" t="s">
        <v>16456</v>
      </c>
      <c r="N1509" s="6">
        <v>21495</v>
      </c>
      <c r="O1509" s="6" t="s">
        <v>21613</v>
      </c>
      <c r="P1509" s="8">
        <v>1</v>
      </c>
      <c r="Q1509" s="20" t="s">
        <v>21625</v>
      </c>
      <c r="R1509" s="7" t="s">
        <v>16408</v>
      </c>
      <c r="S1509" s="8">
        <v>1</v>
      </c>
      <c r="T1509" s="8" t="s">
        <v>23</v>
      </c>
      <c r="U1509" s="8" t="s">
        <v>21615</v>
      </c>
      <c r="V1509" s="6" t="s">
        <v>16408</v>
      </c>
      <c r="W1509" s="8">
        <v>8</v>
      </c>
      <c r="X1509" s="6" t="s">
        <v>16550</v>
      </c>
      <c r="Y1509" s="20" t="s">
        <v>21626</v>
      </c>
      <c r="Z1509" s="8"/>
      <c r="AA1509" s="8"/>
      <c r="AB1509" s="20"/>
      <c r="AC1509" s="27">
        <v>0</v>
      </c>
      <c r="AD1509" s="27">
        <v>73.21</v>
      </c>
      <c r="AE1509" s="27">
        <v>73.21</v>
      </c>
      <c r="AF1509" s="27">
        <v>73.21</v>
      </c>
      <c r="AG1509" s="27">
        <v>73.21</v>
      </c>
      <c r="AH1509" s="27">
        <v>73.21</v>
      </c>
      <c r="AI1509" s="27">
        <v>73.21</v>
      </c>
      <c r="AJ1509" s="26">
        <v>73.21</v>
      </c>
      <c r="AK1509" s="34">
        <v>73.21</v>
      </c>
      <c r="AL1509" s="34" t="s">
        <v>16413</v>
      </c>
      <c r="AM1509" s="27"/>
      <c r="AN1509" s="35"/>
    </row>
    <row r="1510" s="1" customFormat="1" ht="15.75" hidden="1" spans="1:40">
      <c r="A1510" s="7">
        <v>90210786</v>
      </c>
      <c r="B1510" s="7" t="s">
        <v>21610</v>
      </c>
      <c r="C1510" s="5" t="s">
        <v>21611</v>
      </c>
      <c r="D1510" s="8" t="s">
        <v>21627</v>
      </c>
      <c r="E1510" s="8">
        <v>5</v>
      </c>
      <c r="F1510" s="8">
        <v>11</v>
      </c>
      <c r="G1510" s="8">
        <v>11.4</v>
      </c>
      <c r="H1510" s="8" t="s">
        <v>16387</v>
      </c>
      <c r="I1510" s="8" t="s">
        <v>16452</v>
      </c>
      <c r="J1510" s="8" t="s">
        <v>16453</v>
      </c>
      <c r="K1510" s="8" t="s">
        <v>16454</v>
      </c>
      <c r="L1510" s="8" t="s">
        <v>16455</v>
      </c>
      <c r="M1510" s="8" t="s">
        <v>16456</v>
      </c>
      <c r="N1510" s="6">
        <v>21495</v>
      </c>
      <c r="O1510" s="6" t="s">
        <v>21613</v>
      </c>
      <c r="P1510" s="8">
        <v>1</v>
      </c>
      <c r="Q1510" s="20" t="s">
        <v>21628</v>
      </c>
      <c r="R1510" s="7" t="s">
        <v>16408</v>
      </c>
      <c r="S1510" s="8">
        <v>1</v>
      </c>
      <c r="T1510" s="8" t="s">
        <v>23</v>
      </c>
      <c r="U1510" s="8" t="s">
        <v>21615</v>
      </c>
      <c r="V1510" s="8" t="s">
        <v>16408</v>
      </c>
      <c r="W1510" s="8">
        <v>14</v>
      </c>
      <c r="X1510" s="8" t="s">
        <v>16550</v>
      </c>
      <c r="Y1510" s="20" t="s">
        <v>21629</v>
      </c>
      <c r="Z1510" s="8"/>
      <c r="AA1510" s="8"/>
      <c r="AB1510" s="20"/>
      <c r="AC1510" s="27">
        <v>0</v>
      </c>
      <c r="AD1510" s="27">
        <v>110.61</v>
      </c>
      <c r="AE1510" s="27">
        <v>110.61</v>
      </c>
      <c r="AF1510" s="27">
        <v>110.61</v>
      </c>
      <c r="AG1510" s="27">
        <v>110.61</v>
      </c>
      <c r="AH1510" s="27">
        <v>110.61</v>
      </c>
      <c r="AI1510" s="27">
        <v>110.61</v>
      </c>
      <c r="AJ1510" s="26">
        <v>110.61</v>
      </c>
      <c r="AK1510" s="34">
        <v>110.61</v>
      </c>
      <c r="AL1510" s="34" t="s">
        <v>16413</v>
      </c>
      <c r="AM1510" s="27"/>
      <c r="AN1510" s="35"/>
    </row>
    <row r="1511" s="1" customFormat="1" ht="15.75" spans="1:40">
      <c r="A1511" s="7">
        <v>90210786</v>
      </c>
      <c r="B1511" s="7" t="s">
        <v>21610</v>
      </c>
      <c r="C1511" s="5" t="s">
        <v>21611</v>
      </c>
      <c r="D1511" s="6" t="s">
        <v>21630</v>
      </c>
      <c r="E1511" s="8">
        <v>6</v>
      </c>
      <c r="F1511" s="8">
        <v>11</v>
      </c>
      <c r="G1511" s="8">
        <v>11.4</v>
      </c>
      <c r="H1511" s="6" t="s">
        <v>16387</v>
      </c>
      <c r="I1511" s="6" t="e">
        <v>#N/A</v>
      </c>
      <c r="J1511" s="6" t="e">
        <v>#N/A</v>
      </c>
      <c r="K1511" s="6" t="e">
        <v>#N/A</v>
      </c>
      <c r="L1511" s="6" t="e">
        <v>#N/A</v>
      </c>
      <c r="M1511" s="6" t="e">
        <v>#N/A</v>
      </c>
      <c r="N1511" s="6">
        <v>21495</v>
      </c>
      <c r="O1511" s="6">
        <v>0</v>
      </c>
      <c r="P1511" s="8">
        <v>1</v>
      </c>
      <c r="Q1511" s="20" t="s">
        <v>21631</v>
      </c>
      <c r="R1511" s="7" t="s">
        <v>16408</v>
      </c>
      <c r="S1511" s="8">
        <v>1</v>
      </c>
      <c r="T1511" s="8" t="s">
        <v>23</v>
      </c>
      <c r="U1511" s="8" t="s">
        <v>21615</v>
      </c>
      <c r="V1511" s="6" t="s">
        <v>16408</v>
      </c>
      <c r="W1511" s="8">
        <v>45</v>
      </c>
      <c r="X1511" s="6" t="s">
        <v>16407</v>
      </c>
      <c r="Y1511" s="20" t="s">
        <v>21632</v>
      </c>
      <c r="Z1511" s="8"/>
      <c r="AA1511" s="8"/>
      <c r="AB1511" s="20"/>
      <c r="AC1511" s="27">
        <v>0</v>
      </c>
      <c r="AD1511" s="27">
        <v>10.27</v>
      </c>
      <c r="AE1511" s="27">
        <v>10.27</v>
      </c>
      <c r="AF1511" s="27">
        <v>10.27</v>
      </c>
      <c r="AG1511" s="27">
        <v>10.27</v>
      </c>
      <c r="AH1511" s="27">
        <v>10.27</v>
      </c>
      <c r="AI1511" s="27">
        <v>10.27</v>
      </c>
      <c r="AJ1511" s="26">
        <v>10.27</v>
      </c>
      <c r="AK1511" s="34">
        <v>10.27</v>
      </c>
      <c r="AL1511" s="34" t="s">
        <v>16413</v>
      </c>
      <c r="AM1511" s="27"/>
      <c r="AN1511" s="35"/>
    </row>
    <row r="1512" s="1" customFormat="1" ht="15.75" spans="1:40">
      <c r="A1512" s="7">
        <v>90210786</v>
      </c>
      <c r="B1512" s="7" t="s">
        <v>21610</v>
      </c>
      <c r="C1512" s="5" t="s">
        <v>21611</v>
      </c>
      <c r="D1512" s="8" t="s">
        <v>21633</v>
      </c>
      <c r="E1512" s="8">
        <v>7</v>
      </c>
      <c r="F1512" s="8">
        <v>11</v>
      </c>
      <c r="G1512" s="8">
        <v>11.4</v>
      </c>
      <c r="H1512" s="8" t="s">
        <v>16387</v>
      </c>
      <c r="I1512" s="6" t="e">
        <v>#N/A</v>
      </c>
      <c r="J1512" s="6" t="e">
        <v>#N/A</v>
      </c>
      <c r="K1512" s="6" t="e">
        <v>#N/A</v>
      </c>
      <c r="L1512" s="6" t="e">
        <v>#N/A</v>
      </c>
      <c r="M1512" s="6" t="e">
        <v>#N/A</v>
      </c>
      <c r="N1512" s="6">
        <v>21495</v>
      </c>
      <c r="O1512" s="6">
        <v>0</v>
      </c>
      <c r="P1512" s="8">
        <v>1</v>
      </c>
      <c r="Q1512" s="20" t="s">
        <v>21634</v>
      </c>
      <c r="R1512" s="7" t="s">
        <v>16408</v>
      </c>
      <c r="S1512" s="8">
        <v>1</v>
      </c>
      <c r="T1512" s="8" t="s">
        <v>23</v>
      </c>
      <c r="U1512" s="8" t="s">
        <v>21615</v>
      </c>
      <c r="V1512" s="8" t="s">
        <v>16408</v>
      </c>
      <c r="W1512" s="8">
        <v>45</v>
      </c>
      <c r="X1512" s="8" t="s">
        <v>16407</v>
      </c>
      <c r="Y1512" s="20" t="s">
        <v>21635</v>
      </c>
      <c r="Z1512" s="8"/>
      <c r="AA1512" s="8"/>
      <c r="AB1512" s="20"/>
      <c r="AC1512" s="27">
        <v>0</v>
      </c>
      <c r="AD1512" s="27">
        <v>10.27</v>
      </c>
      <c r="AE1512" s="27">
        <v>10.27</v>
      </c>
      <c r="AF1512" s="27">
        <v>10.27</v>
      </c>
      <c r="AG1512" s="27">
        <v>10.27</v>
      </c>
      <c r="AH1512" s="27">
        <v>10.27</v>
      </c>
      <c r="AI1512" s="27">
        <v>10.27</v>
      </c>
      <c r="AJ1512" s="26">
        <v>10.27</v>
      </c>
      <c r="AK1512" s="34">
        <v>10.27</v>
      </c>
      <c r="AL1512" s="34" t="s">
        <v>16413</v>
      </c>
      <c r="AM1512" s="27"/>
      <c r="AN1512" s="35"/>
    </row>
    <row r="1513" s="1" customFormat="1" ht="15.75" spans="1:40">
      <c r="A1513" s="7">
        <v>90210786</v>
      </c>
      <c r="B1513" s="7" t="s">
        <v>21610</v>
      </c>
      <c r="C1513" s="5" t="s">
        <v>21611</v>
      </c>
      <c r="D1513" s="6" t="s">
        <v>21636</v>
      </c>
      <c r="E1513" s="8">
        <v>8</v>
      </c>
      <c r="F1513" s="8">
        <v>11</v>
      </c>
      <c r="G1513" s="8">
        <v>11.4</v>
      </c>
      <c r="H1513" s="6" t="s">
        <v>16387</v>
      </c>
      <c r="I1513" s="6" t="e">
        <v>#N/A</v>
      </c>
      <c r="J1513" s="6" t="e">
        <v>#N/A</v>
      </c>
      <c r="K1513" s="6" t="e">
        <v>#N/A</v>
      </c>
      <c r="L1513" s="6" t="e">
        <v>#N/A</v>
      </c>
      <c r="M1513" s="6" t="e">
        <v>#N/A</v>
      </c>
      <c r="N1513" s="6">
        <v>21495</v>
      </c>
      <c r="O1513" s="6">
        <v>0</v>
      </c>
      <c r="P1513" s="8">
        <v>1</v>
      </c>
      <c r="Q1513" s="20" t="s">
        <v>21637</v>
      </c>
      <c r="R1513" s="7" t="s">
        <v>16408</v>
      </c>
      <c r="S1513" s="8">
        <v>1</v>
      </c>
      <c r="T1513" s="8" t="s">
        <v>23</v>
      </c>
      <c r="U1513" s="8" t="s">
        <v>21615</v>
      </c>
      <c r="V1513" s="6" t="s">
        <v>16408</v>
      </c>
      <c r="W1513" s="8">
        <v>45</v>
      </c>
      <c r="X1513" s="6" t="s">
        <v>16407</v>
      </c>
      <c r="Y1513" s="20" t="s">
        <v>21638</v>
      </c>
      <c r="Z1513" s="8"/>
      <c r="AA1513" s="8"/>
      <c r="AB1513" s="20"/>
      <c r="AC1513" s="27">
        <v>0</v>
      </c>
      <c r="AD1513" s="27">
        <v>19.29</v>
      </c>
      <c r="AE1513" s="27">
        <v>19.29</v>
      </c>
      <c r="AF1513" s="27">
        <v>19.29</v>
      </c>
      <c r="AG1513" s="27">
        <v>19.29</v>
      </c>
      <c r="AH1513" s="27">
        <v>19.29</v>
      </c>
      <c r="AI1513" s="27">
        <v>19.29</v>
      </c>
      <c r="AJ1513" s="26">
        <v>19.29</v>
      </c>
      <c r="AK1513" s="34">
        <v>19.29</v>
      </c>
      <c r="AL1513" s="34" t="s">
        <v>16413</v>
      </c>
      <c r="AM1513" s="27"/>
      <c r="AN1513" s="35"/>
    </row>
    <row r="1514" s="1" customFormat="1" ht="15.75" hidden="1" spans="1:40">
      <c r="A1514" s="7">
        <v>93539819</v>
      </c>
      <c r="B1514" s="7" t="s">
        <v>21639</v>
      </c>
      <c r="C1514" s="5" t="s">
        <v>21640</v>
      </c>
      <c r="D1514" s="8" t="s">
        <v>21641</v>
      </c>
      <c r="E1514" s="8">
        <v>1</v>
      </c>
      <c r="F1514" s="8">
        <v>7</v>
      </c>
      <c r="G1514" s="8">
        <v>7.1</v>
      </c>
      <c r="H1514" s="8" t="s">
        <v>16387</v>
      </c>
      <c r="I1514" s="8" t="s">
        <v>16452</v>
      </c>
      <c r="J1514" s="8" t="s">
        <v>20050</v>
      </c>
      <c r="K1514" s="8" t="s">
        <v>20051</v>
      </c>
      <c r="L1514" s="8" t="s">
        <v>20052</v>
      </c>
      <c r="M1514" s="8" t="s">
        <v>20053</v>
      </c>
      <c r="N1514" s="6">
        <v>21250</v>
      </c>
      <c r="O1514" s="6" t="s">
        <v>20054</v>
      </c>
      <c r="P1514" s="8">
        <v>1</v>
      </c>
      <c r="Q1514" s="20" t="s">
        <v>21642</v>
      </c>
      <c r="R1514" s="7" t="s">
        <v>16408</v>
      </c>
      <c r="S1514" s="8">
        <v>1</v>
      </c>
      <c r="T1514" s="8" t="s">
        <v>16531</v>
      </c>
      <c r="U1514" s="8" t="s">
        <v>16839</v>
      </c>
      <c r="V1514" s="8" t="s">
        <v>16408</v>
      </c>
      <c r="W1514" s="8">
        <v>1</v>
      </c>
      <c r="X1514" s="8" t="s">
        <v>21164</v>
      </c>
      <c r="Y1514" s="20" t="s">
        <v>21643</v>
      </c>
      <c r="Z1514" s="8"/>
      <c r="AA1514" s="8"/>
      <c r="AB1514" s="20"/>
      <c r="AC1514" s="27">
        <v>0</v>
      </c>
      <c r="AD1514" s="27">
        <v>32.14</v>
      </c>
      <c r="AE1514" s="27">
        <v>32.14</v>
      </c>
      <c r="AF1514" s="27">
        <v>32.14</v>
      </c>
      <c r="AG1514" s="27">
        <v>32.14</v>
      </c>
      <c r="AH1514" s="27">
        <v>32.14</v>
      </c>
      <c r="AI1514" s="27">
        <v>32.14</v>
      </c>
      <c r="AJ1514" s="27">
        <v>32.14</v>
      </c>
      <c r="AK1514" s="27">
        <v>32.14</v>
      </c>
      <c r="AL1514" s="34" t="s">
        <v>16413</v>
      </c>
      <c r="AM1514" s="27"/>
      <c r="AN1514" s="35"/>
    </row>
    <row r="1515" s="1" customFormat="1" ht="15.75" spans="1:40">
      <c r="A1515" s="5">
        <v>93539819</v>
      </c>
      <c r="B1515" s="5" t="s">
        <v>21639</v>
      </c>
      <c r="C1515" s="5" t="s">
        <v>21640</v>
      </c>
      <c r="D1515" s="6" t="s">
        <v>21644</v>
      </c>
      <c r="E1515" s="6">
        <v>2</v>
      </c>
      <c r="F1515" s="6">
        <v>7</v>
      </c>
      <c r="G1515" s="6">
        <v>7.1</v>
      </c>
      <c r="H1515" s="6" t="s">
        <v>16387</v>
      </c>
      <c r="I1515" s="6" t="e">
        <v>#N/A</v>
      </c>
      <c r="J1515" s="6" t="e">
        <v>#N/A</v>
      </c>
      <c r="K1515" s="6" t="e">
        <v>#N/A</v>
      </c>
      <c r="L1515" s="6" t="e">
        <v>#N/A</v>
      </c>
      <c r="M1515" s="6" t="e">
        <v>#N/A</v>
      </c>
      <c r="N1515" s="6">
        <v>21261</v>
      </c>
      <c r="O1515" s="6">
        <v>0</v>
      </c>
      <c r="P1515" s="6">
        <v>1</v>
      </c>
      <c r="Q1515" s="18" t="s">
        <v>21645</v>
      </c>
      <c r="R1515" s="5" t="s">
        <v>16408</v>
      </c>
      <c r="S1515" s="6">
        <v>1</v>
      </c>
      <c r="T1515" s="6" t="s">
        <v>16531</v>
      </c>
      <c r="U1515" s="6" t="s">
        <v>16839</v>
      </c>
      <c r="V1515" s="6" t="s">
        <v>16408</v>
      </c>
      <c r="W1515" s="6">
        <v>1</v>
      </c>
      <c r="X1515" s="6" t="s">
        <v>21164</v>
      </c>
      <c r="Y1515" s="19" t="s">
        <v>21646</v>
      </c>
      <c r="Z1515" s="6"/>
      <c r="AA1515" s="6"/>
      <c r="AB1515" s="19"/>
      <c r="AC1515" s="27">
        <v>0</v>
      </c>
      <c r="AD1515" s="27">
        <v>22.32</v>
      </c>
      <c r="AE1515" s="27">
        <v>22.32</v>
      </c>
      <c r="AF1515" s="27">
        <v>22.32</v>
      </c>
      <c r="AG1515" s="27">
        <v>22.32</v>
      </c>
      <c r="AH1515" s="27">
        <v>22.32</v>
      </c>
      <c r="AI1515" s="27">
        <v>22.32</v>
      </c>
      <c r="AJ1515" s="27">
        <v>22.32</v>
      </c>
      <c r="AK1515" s="27">
        <v>22.32</v>
      </c>
      <c r="AL1515" s="34" t="s">
        <v>16393</v>
      </c>
      <c r="AM1515" s="27"/>
      <c r="AN1515" s="35"/>
    </row>
    <row r="1516" s="1" customFormat="1" ht="15.75" spans="1:40">
      <c r="A1516" s="7">
        <v>93539819</v>
      </c>
      <c r="B1516" s="7" t="s">
        <v>21639</v>
      </c>
      <c r="C1516" s="5" t="s">
        <v>21640</v>
      </c>
      <c r="D1516" s="8" t="s">
        <v>21647</v>
      </c>
      <c r="E1516" s="8">
        <v>3</v>
      </c>
      <c r="F1516" s="8">
        <v>7</v>
      </c>
      <c r="G1516" s="8">
        <v>7.1</v>
      </c>
      <c r="H1516" s="8" t="s">
        <v>16387</v>
      </c>
      <c r="I1516" s="6" t="e">
        <v>#N/A</v>
      </c>
      <c r="J1516" s="6" t="e">
        <v>#N/A</v>
      </c>
      <c r="K1516" s="6" t="e">
        <v>#N/A</v>
      </c>
      <c r="L1516" s="6" t="e">
        <v>#N/A</v>
      </c>
      <c r="M1516" s="6" t="e">
        <v>#N/A</v>
      </c>
      <c r="N1516" s="6">
        <v>21261</v>
      </c>
      <c r="O1516" s="6">
        <v>0</v>
      </c>
      <c r="P1516" s="8">
        <v>1</v>
      </c>
      <c r="Q1516" s="18" t="s">
        <v>21648</v>
      </c>
      <c r="R1516" s="7" t="s">
        <v>16408</v>
      </c>
      <c r="S1516" s="8">
        <v>1</v>
      </c>
      <c r="T1516" s="8" t="s">
        <v>16531</v>
      </c>
      <c r="U1516" s="8" t="s">
        <v>16839</v>
      </c>
      <c r="V1516" s="8" t="s">
        <v>16408</v>
      </c>
      <c r="W1516" s="8">
        <v>1</v>
      </c>
      <c r="X1516" s="8" t="s">
        <v>21164</v>
      </c>
      <c r="Y1516" s="20" t="s">
        <v>16408</v>
      </c>
      <c r="Z1516" s="8"/>
      <c r="AA1516" s="8"/>
      <c r="AB1516" s="20"/>
      <c r="AC1516" s="27">
        <v>0</v>
      </c>
      <c r="AD1516" s="27">
        <v>17.86</v>
      </c>
      <c r="AE1516" s="27">
        <v>17.86</v>
      </c>
      <c r="AF1516" s="27">
        <v>17.86</v>
      </c>
      <c r="AG1516" s="27">
        <v>17.86</v>
      </c>
      <c r="AH1516" s="27">
        <v>17.86</v>
      </c>
      <c r="AI1516" s="27">
        <v>17.86</v>
      </c>
      <c r="AJ1516" s="27">
        <v>17.86</v>
      </c>
      <c r="AK1516" s="27">
        <v>17.86</v>
      </c>
      <c r="AL1516" s="34" t="s">
        <v>16393</v>
      </c>
      <c r="AM1516" s="27"/>
      <c r="AN1516" s="35"/>
    </row>
    <row r="1517" s="1" customFormat="1" ht="15.75" hidden="1" spans="1:40">
      <c r="A1517" s="5">
        <v>93539819</v>
      </c>
      <c r="B1517" s="5" t="s">
        <v>21639</v>
      </c>
      <c r="C1517" s="5" t="s">
        <v>21640</v>
      </c>
      <c r="D1517" s="6" t="s">
        <v>21649</v>
      </c>
      <c r="E1517" s="6">
        <v>4</v>
      </c>
      <c r="F1517" s="6">
        <v>6</v>
      </c>
      <c r="G1517" s="6">
        <v>6.1</v>
      </c>
      <c r="H1517" s="6" t="s">
        <v>16387</v>
      </c>
      <c r="I1517" s="6" t="s">
        <v>16452</v>
      </c>
      <c r="J1517" s="6" t="s">
        <v>20050</v>
      </c>
      <c r="K1517" s="6" t="s">
        <v>20051</v>
      </c>
      <c r="L1517" s="6" t="s">
        <v>20052</v>
      </c>
      <c r="M1517" s="6" t="s">
        <v>20064</v>
      </c>
      <c r="N1517" s="6">
        <v>21221</v>
      </c>
      <c r="O1517" s="6" t="s">
        <v>20065</v>
      </c>
      <c r="P1517" s="6">
        <v>1</v>
      </c>
      <c r="Q1517" s="19" t="s">
        <v>21650</v>
      </c>
      <c r="R1517" s="5" t="s">
        <v>16408</v>
      </c>
      <c r="S1517" s="6">
        <v>1</v>
      </c>
      <c r="T1517" s="6" t="s">
        <v>16531</v>
      </c>
      <c r="U1517" s="6" t="s">
        <v>16839</v>
      </c>
      <c r="V1517" s="6" t="s">
        <v>16408</v>
      </c>
      <c r="W1517" s="6">
        <v>1</v>
      </c>
      <c r="X1517" s="6" t="s">
        <v>21164</v>
      </c>
      <c r="Y1517" s="19" t="s">
        <v>16408</v>
      </c>
      <c r="Z1517" s="6"/>
      <c r="AA1517" s="6"/>
      <c r="AB1517" s="19"/>
      <c r="AC1517" s="27">
        <v>0</v>
      </c>
      <c r="AD1517" s="27">
        <v>22.32</v>
      </c>
      <c r="AE1517" s="27">
        <v>26.79</v>
      </c>
      <c r="AF1517" s="27">
        <v>31.25</v>
      </c>
      <c r="AG1517" s="27">
        <v>31.25</v>
      </c>
      <c r="AH1517" s="27">
        <v>31.25</v>
      </c>
      <c r="AI1517" s="26">
        <v>0</v>
      </c>
      <c r="AJ1517" s="26" t="e">
        <v>#N/A</v>
      </c>
      <c r="AK1517" s="26">
        <v>0</v>
      </c>
      <c r="AL1517" s="34" t="s">
        <v>16413</v>
      </c>
      <c r="AM1517" s="27"/>
      <c r="AN1517" s="35"/>
    </row>
    <row r="1518" s="1" customFormat="1" ht="15.75" hidden="1" spans="1:40">
      <c r="A1518" s="7">
        <v>93539819</v>
      </c>
      <c r="B1518" s="7" t="s">
        <v>21639</v>
      </c>
      <c r="C1518" s="5" t="s">
        <v>21640</v>
      </c>
      <c r="D1518" s="8" t="s">
        <v>21651</v>
      </c>
      <c r="E1518" s="8">
        <v>5</v>
      </c>
      <c r="F1518" s="8">
        <v>7</v>
      </c>
      <c r="G1518" s="8">
        <v>7.1</v>
      </c>
      <c r="H1518" s="8" t="s">
        <v>16387</v>
      </c>
      <c r="I1518" s="8" t="s">
        <v>16452</v>
      </c>
      <c r="J1518" s="8" t="s">
        <v>20050</v>
      </c>
      <c r="K1518" s="8" t="s">
        <v>20051</v>
      </c>
      <c r="L1518" s="8" t="s">
        <v>20052</v>
      </c>
      <c r="M1518" s="8" t="s">
        <v>20053</v>
      </c>
      <c r="N1518" s="6">
        <v>21250</v>
      </c>
      <c r="O1518" s="6" t="s">
        <v>20054</v>
      </c>
      <c r="P1518" s="8">
        <v>1</v>
      </c>
      <c r="Q1518" s="20" t="s">
        <v>21652</v>
      </c>
      <c r="R1518" s="7" t="s">
        <v>16408</v>
      </c>
      <c r="S1518" s="8">
        <v>1</v>
      </c>
      <c r="T1518" s="8" t="s">
        <v>16531</v>
      </c>
      <c r="U1518" s="8" t="s">
        <v>16839</v>
      </c>
      <c r="V1518" s="8" t="s">
        <v>16408</v>
      </c>
      <c r="W1518" s="8">
        <v>1</v>
      </c>
      <c r="X1518" s="8" t="s">
        <v>21164</v>
      </c>
      <c r="Y1518" s="20" t="s">
        <v>21653</v>
      </c>
      <c r="Z1518" s="8"/>
      <c r="AA1518" s="8"/>
      <c r="AB1518" s="20"/>
      <c r="AC1518" s="27">
        <v>0</v>
      </c>
      <c r="AD1518" s="27">
        <v>35.71</v>
      </c>
      <c r="AE1518" s="27">
        <v>35.71</v>
      </c>
      <c r="AF1518" s="27">
        <v>35.71</v>
      </c>
      <c r="AG1518" s="27">
        <v>35.71</v>
      </c>
      <c r="AH1518" s="27">
        <v>35.71</v>
      </c>
      <c r="AI1518" s="27">
        <v>35.71</v>
      </c>
      <c r="AJ1518" s="26" t="e">
        <v>#N/A</v>
      </c>
      <c r="AK1518" s="26">
        <v>0</v>
      </c>
      <c r="AL1518" s="34" t="s">
        <v>16413</v>
      </c>
      <c r="AM1518" s="27"/>
      <c r="AN1518" s="35"/>
    </row>
    <row r="1519" s="1" customFormat="1" ht="15.75" hidden="1" spans="1:40">
      <c r="A1519" s="5">
        <v>338206</v>
      </c>
      <c r="B1519" s="5" t="s">
        <v>21654</v>
      </c>
      <c r="C1519" s="5" t="s">
        <v>21655</v>
      </c>
      <c r="D1519" s="6" t="s">
        <v>21656</v>
      </c>
      <c r="E1519" s="6">
        <v>1</v>
      </c>
      <c r="F1519" s="6">
        <v>17</v>
      </c>
      <c r="G1519" s="6">
        <v>17.1</v>
      </c>
      <c r="H1519" s="6" t="s">
        <v>16387</v>
      </c>
      <c r="I1519" s="6" t="s">
        <v>16452</v>
      </c>
      <c r="J1519" s="6" t="s">
        <v>16461</v>
      </c>
      <c r="K1519" s="6" t="s">
        <v>17011</v>
      </c>
      <c r="L1519" s="6" t="s">
        <v>18126</v>
      </c>
      <c r="M1519" s="6" t="s">
        <v>18127</v>
      </c>
      <c r="N1519" s="6">
        <v>23110</v>
      </c>
      <c r="O1519" s="6" t="s">
        <v>18128</v>
      </c>
      <c r="P1519" s="6">
        <v>1</v>
      </c>
      <c r="Q1519" s="19" t="s">
        <v>21657</v>
      </c>
      <c r="R1519" s="5" t="s">
        <v>16408</v>
      </c>
      <c r="S1519" s="6">
        <v>50</v>
      </c>
      <c r="T1519" s="6" t="s">
        <v>16531</v>
      </c>
      <c r="U1519" s="6" t="s">
        <v>21658</v>
      </c>
      <c r="V1519" s="6" t="s">
        <v>16622</v>
      </c>
      <c r="W1519" s="6">
        <v>50</v>
      </c>
      <c r="X1519" s="6" t="s">
        <v>21164</v>
      </c>
      <c r="Y1519" s="19" t="s">
        <v>21659</v>
      </c>
      <c r="Z1519" s="6"/>
      <c r="AA1519" s="6"/>
      <c r="AB1519" s="19"/>
      <c r="AC1519" s="27">
        <v>0</v>
      </c>
      <c r="AD1519" s="27">
        <v>307.47</v>
      </c>
      <c r="AE1519" s="27">
        <v>307.47</v>
      </c>
      <c r="AF1519" s="27">
        <v>307.47</v>
      </c>
      <c r="AG1519" s="27">
        <v>292.48</v>
      </c>
      <c r="AH1519" s="27">
        <v>292.48</v>
      </c>
      <c r="AI1519" s="26">
        <v>271.14</v>
      </c>
      <c r="AJ1519" s="26" t="e">
        <v>#N/A</v>
      </c>
      <c r="AK1519" s="26">
        <v>0</v>
      </c>
      <c r="AL1519" s="34" t="s">
        <v>16413</v>
      </c>
      <c r="AM1519" s="27"/>
      <c r="AN1519" s="35"/>
    </row>
    <row r="1520" s="1" customFormat="1" ht="15.75" hidden="1" spans="1:40">
      <c r="A1520" s="7">
        <v>338206</v>
      </c>
      <c r="B1520" s="7" t="s">
        <v>21654</v>
      </c>
      <c r="C1520" s="5" t="s">
        <v>21655</v>
      </c>
      <c r="D1520" s="8" t="s">
        <v>21660</v>
      </c>
      <c r="E1520" s="8">
        <v>2</v>
      </c>
      <c r="F1520" s="8">
        <v>17</v>
      </c>
      <c r="G1520" s="8">
        <v>17.1</v>
      </c>
      <c r="H1520" s="8" t="s">
        <v>16387</v>
      </c>
      <c r="I1520" s="8" t="s">
        <v>16452</v>
      </c>
      <c r="J1520" s="8" t="s">
        <v>16461</v>
      </c>
      <c r="K1520" s="8" t="s">
        <v>17011</v>
      </c>
      <c r="L1520" s="8" t="s">
        <v>18126</v>
      </c>
      <c r="M1520" s="8" t="s">
        <v>18127</v>
      </c>
      <c r="N1520" s="6">
        <v>23110</v>
      </c>
      <c r="O1520" s="6" t="s">
        <v>18128</v>
      </c>
      <c r="P1520" s="8">
        <v>1</v>
      </c>
      <c r="Q1520" s="20" t="s">
        <v>21661</v>
      </c>
      <c r="R1520" s="7" t="s">
        <v>16408</v>
      </c>
      <c r="S1520" s="8">
        <v>50</v>
      </c>
      <c r="T1520" s="8" t="s">
        <v>16531</v>
      </c>
      <c r="U1520" s="8" t="s">
        <v>21662</v>
      </c>
      <c r="V1520" s="8" t="s">
        <v>16622</v>
      </c>
      <c r="W1520" s="8">
        <v>50</v>
      </c>
      <c r="X1520" s="8" t="s">
        <v>21164</v>
      </c>
      <c r="Y1520" s="20" t="s">
        <v>21659</v>
      </c>
      <c r="Z1520" s="8"/>
      <c r="AA1520" s="8"/>
      <c r="AB1520" s="20"/>
      <c r="AC1520" s="27">
        <v>0</v>
      </c>
      <c r="AD1520" s="27">
        <v>300.47</v>
      </c>
      <c r="AE1520" s="27">
        <v>300.47</v>
      </c>
      <c r="AF1520" s="27">
        <v>300.47</v>
      </c>
      <c r="AG1520" s="27">
        <v>283.97</v>
      </c>
      <c r="AH1520" s="27">
        <v>283.97</v>
      </c>
      <c r="AI1520" s="26">
        <v>271.17</v>
      </c>
      <c r="AJ1520" s="26" t="e">
        <v>#N/A</v>
      </c>
      <c r="AK1520" s="26">
        <v>0</v>
      </c>
      <c r="AL1520" s="34" t="s">
        <v>16413</v>
      </c>
      <c r="AM1520" s="27"/>
      <c r="AN1520" s="35"/>
    </row>
    <row r="1521" s="1" customFormat="1" ht="15.75" hidden="1" spans="1:40">
      <c r="A1521" s="5">
        <v>338206</v>
      </c>
      <c r="B1521" s="5" t="s">
        <v>21654</v>
      </c>
      <c r="C1521" s="5" t="s">
        <v>21655</v>
      </c>
      <c r="D1521" s="6" t="s">
        <v>21663</v>
      </c>
      <c r="E1521" s="6">
        <v>3</v>
      </c>
      <c r="F1521" s="6">
        <v>17</v>
      </c>
      <c r="G1521" s="6">
        <v>17.1</v>
      </c>
      <c r="H1521" s="6" t="s">
        <v>16387</v>
      </c>
      <c r="I1521" s="6" t="s">
        <v>16452</v>
      </c>
      <c r="J1521" s="6" t="s">
        <v>16461</v>
      </c>
      <c r="K1521" s="6" t="s">
        <v>17011</v>
      </c>
      <c r="L1521" s="6" t="s">
        <v>18126</v>
      </c>
      <c r="M1521" s="6" t="s">
        <v>18127</v>
      </c>
      <c r="N1521" s="6">
        <v>23110</v>
      </c>
      <c r="O1521" s="6" t="s">
        <v>18132</v>
      </c>
      <c r="P1521" s="6">
        <v>1</v>
      </c>
      <c r="Q1521" s="19" t="s">
        <v>21664</v>
      </c>
      <c r="R1521" s="5" t="s">
        <v>16408</v>
      </c>
      <c r="S1521" s="6">
        <v>50</v>
      </c>
      <c r="T1521" s="6" t="s">
        <v>16531</v>
      </c>
      <c r="U1521" s="6" t="s">
        <v>21665</v>
      </c>
      <c r="V1521" s="6" t="s">
        <v>16622</v>
      </c>
      <c r="W1521" s="6">
        <v>50</v>
      </c>
      <c r="X1521" s="6" t="s">
        <v>21164</v>
      </c>
      <c r="Y1521" s="19" t="s">
        <v>21659</v>
      </c>
      <c r="Z1521" s="6"/>
      <c r="AA1521" s="6"/>
      <c r="AB1521" s="19"/>
      <c r="AC1521" s="27">
        <v>0</v>
      </c>
      <c r="AD1521" s="27">
        <v>285.05</v>
      </c>
      <c r="AE1521" s="27">
        <v>285.05</v>
      </c>
      <c r="AF1521" s="27">
        <v>285.05</v>
      </c>
      <c r="AG1521" s="27">
        <v>274</v>
      </c>
      <c r="AH1521" s="27">
        <v>274</v>
      </c>
      <c r="AI1521" s="26">
        <v>258.44</v>
      </c>
      <c r="AJ1521" s="26" t="e">
        <v>#N/A</v>
      </c>
      <c r="AK1521" s="26">
        <v>0</v>
      </c>
      <c r="AL1521" s="34" t="s">
        <v>16413</v>
      </c>
      <c r="AM1521" s="27"/>
      <c r="AN1521" s="35"/>
    </row>
    <row r="1522" s="1" customFormat="1" ht="15.75" hidden="1" spans="1:40">
      <c r="A1522" s="7">
        <v>338206</v>
      </c>
      <c r="B1522" s="7" t="s">
        <v>21654</v>
      </c>
      <c r="C1522" s="5" t="s">
        <v>21655</v>
      </c>
      <c r="D1522" s="8" t="s">
        <v>21666</v>
      </c>
      <c r="E1522" s="8">
        <v>4</v>
      </c>
      <c r="F1522" s="8">
        <v>17</v>
      </c>
      <c r="G1522" s="8">
        <v>17.1</v>
      </c>
      <c r="H1522" s="8" t="s">
        <v>16387</v>
      </c>
      <c r="I1522" s="8" t="s">
        <v>16452</v>
      </c>
      <c r="J1522" s="8" t="s">
        <v>16461</v>
      </c>
      <c r="K1522" s="8" t="s">
        <v>17011</v>
      </c>
      <c r="L1522" s="8" t="s">
        <v>18126</v>
      </c>
      <c r="M1522" s="8" t="s">
        <v>18127</v>
      </c>
      <c r="N1522" s="6">
        <v>23110</v>
      </c>
      <c r="O1522" s="6" t="s">
        <v>18132</v>
      </c>
      <c r="P1522" s="8">
        <v>1</v>
      </c>
      <c r="Q1522" s="20" t="s">
        <v>21667</v>
      </c>
      <c r="R1522" s="7" t="s">
        <v>16408</v>
      </c>
      <c r="S1522" s="8">
        <v>50</v>
      </c>
      <c r="T1522" s="8" t="s">
        <v>16531</v>
      </c>
      <c r="U1522" s="8" t="s">
        <v>21668</v>
      </c>
      <c r="V1522" s="8" t="s">
        <v>16622</v>
      </c>
      <c r="W1522" s="8">
        <v>50</v>
      </c>
      <c r="X1522" s="8" t="s">
        <v>21164</v>
      </c>
      <c r="Y1522" s="20" t="s">
        <v>21659</v>
      </c>
      <c r="Z1522" s="8"/>
      <c r="AA1522" s="8"/>
      <c r="AB1522" s="20"/>
      <c r="AC1522" s="27">
        <v>0</v>
      </c>
      <c r="AD1522" s="27">
        <v>279.13</v>
      </c>
      <c r="AE1522" s="27">
        <v>279.13</v>
      </c>
      <c r="AF1522" s="27">
        <v>279.13</v>
      </c>
      <c r="AG1522" s="27">
        <v>261.34</v>
      </c>
      <c r="AH1522" s="27">
        <v>261.34</v>
      </c>
      <c r="AI1522" s="26">
        <v>251.51</v>
      </c>
      <c r="AJ1522" s="26" t="e">
        <v>#N/A</v>
      </c>
      <c r="AK1522" s="26">
        <v>0</v>
      </c>
      <c r="AL1522" s="34" t="s">
        <v>16413</v>
      </c>
      <c r="AM1522" s="27"/>
      <c r="AN1522" s="35"/>
    </row>
    <row r="1523" s="1" customFormat="1" ht="15.75" hidden="1" spans="1:40">
      <c r="A1523" s="5">
        <v>338206</v>
      </c>
      <c r="B1523" s="5" t="s">
        <v>21654</v>
      </c>
      <c r="C1523" s="5" t="s">
        <v>21655</v>
      </c>
      <c r="D1523" s="6" t="s">
        <v>21669</v>
      </c>
      <c r="E1523" s="6">
        <v>5</v>
      </c>
      <c r="F1523" s="6">
        <v>17</v>
      </c>
      <c r="G1523" s="6">
        <v>17.1</v>
      </c>
      <c r="H1523" s="6" t="s">
        <v>16387</v>
      </c>
      <c r="I1523" s="6" t="s">
        <v>16452</v>
      </c>
      <c r="J1523" s="6" t="s">
        <v>16461</v>
      </c>
      <c r="K1523" s="6" t="s">
        <v>17011</v>
      </c>
      <c r="L1523" s="6" t="s">
        <v>18126</v>
      </c>
      <c r="M1523" s="6" t="s">
        <v>18127</v>
      </c>
      <c r="N1523" s="6">
        <v>23110</v>
      </c>
      <c r="O1523" s="6" t="s">
        <v>18128</v>
      </c>
      <c r="P1523" s="6">
        <v>1</v>
      </c>
      <c r="Q1523" s="19" t="s">
        <v>21670</v>
      </c>
      <c r="R1523" s="5" t="s">
        <v>16408</v>
      </c>
      <c r="S1523" s="6">
        <v>50</v>
      </c>
      <c r="T1523" s="6" t="s">
        <v>16531</v>
      </c>
      <c r="U1523" s="6" t="s">
        <v>21670</v>
      </c>
      <c r="V1523" s="6" t="s">
        <v>16622</v>
      </c>
      <c r="W1523" s="6">
        <v>50</v>
      </c>
      <c r="X1523" s="6" t="s">
        <v>21164</v>
      </c>
      <c r="Y1523" s="19" t="s">
        <v>21659</v>
      </c>
      <c r="Z1523" s="6"/>
      <c r="AA1523" s="6"/>
      <c r="AB1523" s="19"/>
      <c r="AC1523" s="27">
        <v>0</v>
      </c>
      <c r="AD1523" s="27">
        <v>291.96</v>
      </c>
      <c r="AE1523" s="27">
        <v>291.96</v>
      </c>
      <c r="AF1523" s="27">
        <v>291.96</v>
      </c>
      <c r="AG1523" s="27">
        <v>278.57</v>
      </c>
      <c r="AH1523" s="27">
        <v>278.57</v>
      </c>
      <c r="AI1523" s="26">
        <v>266.52</v>
      </c>
      <c r="AJ1523" s="26" t="e">
        <v>#N/A</v>
      </c>
      <c r="AK1523" s="26">
        <v>0</v>
      </c>
      <c r="AL1523" s="34" t="s">
        <v>16413</v>
      </c>
      <c r="AM1523" s="27"/>
      <c r="AN1523" s="35"/>
    </row>
    <row r="1524" s="1" customFormat="1" ht="15.75" hidden="1" spans="1:40">
      <c r="A1524" s="7">
        <v>338206</v>
      </c>
      <c r="B1524" s="7" t="s">
        <v>21654</v>
      </c>
      <c r="C1524" s="5" t="s">
        <v>21655</v>
      </c>
      <c r="D1524" s="8" t="s">
        <v>21671</v>
      </c>
      <c r="E1524" s="8">
        <v>6</v>
      </c>
      <c r="F1524" s="8">
        <v>17</v>
      </c>
      <c r="G1524" s="8">
        <v>17.1</v>
      </c>
      <c r="H1524" s="8" t="s">
        <v>16387</v>
      </c>
      <c r="I1524" s="8" t="s">
        <v>16452</v>
      </c>
      <c r="J1524" s="8" t="s">
        <v>16461</v>
      </c>
      <c r="K1524" s="8" t="s">
        <v>17011</v>
      </c>
      <c r="L1524" s="8" t="s">
        <v>18126</v>
      </c>
      <c r="M1524" s="8" t="s">
        <v>18127</v>
      </c>
      <c r="N1524" s="6">
        <v>23110</v>
      </c>
      <c r="O1524" s="6" t="s">
        <v>18132</v>
      </c>
      <c r="P1524" s="8">
        <v>1</v>
      </c>
      <c r="Q1524" s="20" t="s">
        <v>21672</v>
      </c>
      <c r="R1524" s="7" t="s">
        <v>16408</v>
      </c>
      <c r="S1524" s="8">
        <v>50</v>
      </c>
      <c r="T1524" s="8" t="s">
        <v>16531</v>
      </c>
      <c r="U1524" s="8" t="s">
        <v>21668</v>
      </c>
      <c r="V1524" s="8" t="s">
        <v>16622</v>
      </c>
      <c r="W1524" s="8">
        <v>50</v>
      </c>
      <c r="X1524" s="8" t="s">
        <v>21164</v>
      </c>
      <c r="Y1524" s="20" t="s">
        <v>21659</v>
      </c>
      <c r="Z1524" s="8"/>
      <c r="AA1524" s="8"/>
      <c r="AB1524" s="20"/>
      <c r="AC1524" s="27">
        <v>0</v>
      </c>
      <c r="AD1524" s="27">
        <v>266.72</v>
      </c>
      <c r="AE1524" s="27">
        <v>266.72</v>
      </c>
      <c r="AF1524" s="27">
        <v>266.72</v>
      </c>
      <c r="AG1524" s="27">
        <v>254.88</v>
      </c>
      <c r="AH1524" s="27">
        <v>254.88</v>
      </c>
      <c r="AI1524" s="26">
        <v>248.15</v>
      </c>
      <c r="AJ1524" s="26" t="e">
        <v>#N/A</v>
      </c>
      <c r="AK1524" s="26">
        <v>0</v>
      </c>
      <c r="AL1524" s="34" t="s">
        <v>16413</v>
      </c>
      <c r="AM1524" s="27"/>
      <c r="AN1524" s="35"/>
    </row>
    <row r="1525" s="1" customFormat="1" ht="15.75" hidden="1" spans="1:40">
      <c r="A1525" s="5">
        <v>338206</v>
      </c>
      <c r="B1525" s="5" t="s">
        <v>21654</v>
      </c>
      <c r="C1525" s="5" t="s">
        <v>21655</v>
      </c>
      <c r="D1525" s="6" t="s">
        <v>21673</v>
      </c>
      <c r="E1525" s="6">
        <v>7</v>
      </c>
      <c r="F1525" s="6">
        <v>17</v>
      </c>
      <c r="G1525" s="6">
        <v>17.1</v>
      </c>
      <c r="H1525" s="6" t="s">
        <v>16387</v>
      </c>
      <c r="I1525" s="6" t="s">
        <v>16452</v>
      </c>
      <c r="J1525" s="6" t="s">
        <v>16461</v>
      </c>
      <c r="K1525" s="88" t="s">
        <v>17011</v>
      </c>
      <c r="L1525" s="6" t="s">
        <v>18126</v>
      </c>
      <c r="M1525" s="6" t="s">
        <v>18127</v>
      </c>
      <c r="N1525" s="6">
        <v>23110</v>
      </c>
      <c r="O1525" s="6" t="s">
        <v>20588</v>
      </c>
      <c r="P1525" s="6">
        <v>1</v>
      </c>
      <c r="Q1525" s="19" t="s">
        <v>21674</v>
      </c>
      <c r="R1525" s="5" t="s">
        <v>16408</v>
      </c>
      <c r="S1525" s="6">
        <v>25</v>
      </c>
      <c r="T1525" s="6" t="s">
        <v>16531</v>
      </c>
      <c r="U1525" s="6" t="s">
        <v>21675</v>
      </c>
      <c r="V1525" s="6" t="s">
        <v>16622</v>
      </c>
      <c r="W1525" s="6">
        <v>25</v>
      </c>
      <c r="X1525" s="6" t="s">
        <v>21164</v>
      </c>
      <c r="Y1525" s="19" t="s">
        <v>21659</v>
      </c>
      <c r="Z1525" s="6"/>
      <c r="AA1525" s="6"/>
      <c r="AB1525" s="19"/>
      <c r="AC1525" s="27">
        <v>0</v>
      </c>
      <c r="AD1525" s="27">
        <v>329.55</v>
      </c>
      <c r="AE1525" s="27">
        <v>329.55</v>
      </c>
      <c r="AF1525" s="27">
        <v>329.55</v>
      </c>
      <c r="AG1525" s="27">
        <v>312.83</v>
      </c>
      <c r="AH1525" s="27">
        <v>312.83</v>
      </c>
      <c r="AI1525" s="26">
        <v>292.26</v>
      </c>
      <c r="AJ1525" s="26" t="e">
        <v>#N/A</v>
      </c>
      <c r="AK1525" s="26">
        <v>0</v>
      </c>
      <c r="AL1525" s="34" t="s">
        <v>16413</v>
      </c>
      <c r="AM1525" s="27"/>
      <c r="AN1525" s="35"/>
    </row>
    <row r="1526" s="1" customFormat="1" ht="15.75" hidden="1" spans="1:40">
      <c r="A1526" s="7">
        <v>118576836</v>
      </c>
      <c r="B1526" s="7" t="s">
        <v>21676</v>
      </c>
      <c r="C1526" s="5" t="s">
        <v>21677</v>
      </c>
      <c r="D1526" s="8" t="s">
        <v>21678</v>
      </c>
      <c r="E1526" s="8">
        <v>1</v>
      </c>
      <c r="F1526" s="8">
        <v>67</v>
      </c>
      <c r="G1526" s="8">
        <v>67.1</v>
      </c>
      <c r="H1526" s="8" t="s">
        <v>16387</v>
      </c>
      <c r="I1526" s="8" t="s">
        <v>19551</v>
      </c>
      <c r="J1526" s="8" t="s">
        <v>19552</v>
      </c>
      <c r="K1526" s="8" t="s">
        <v>19553</v>
      </c>
      <c r="L1526" s="13" t="s">
        <v>19554</v>
      </c>
      <c r="M1526" s="13" t="s">
        <v>19555</v>
      </c>
      <c r="N1526" s="6">
        <v>43913</v>
      </c>
      <c r="O1526" s="6" t="s">
        <v>19566</v>
      </c>
      <c r="P1526" s="8">
        <v>1</v>
      </c>
      <c r="Q1526" s="20" t="s">
        <v>21679</v>
      </c>
      <c r="R1526" s="7" t="s">
        <v>16404</v>
      </c>
      <c r="S1526" s="8">
        <v>1</v>
      </c>
      <c r="T1526" s="8" t="s">
        <v>23</v>
      </c>
      <c r="U1526" s="8" t="s">
        <v>21680</v>
      </c>
      <c r="V1526" s="8" t="s">
        <v>21681</v>
      </c>
      <c r="W1526" s="8">
        <v>1</v>
      </c>
      <c r="X1526" s="8" t="s">
        <v>23</v>
      </c>
      <c r="Y1526" s="20" t="s">
        <v>21682</v>
      </c>
      <c r="Z1526" s="8"/>
      <c r="AA1526" s="8"/>
      <c r="AB1526" s="20"/>
      <c r="AC1526" s="27">
        <v>12500</v>
      </c>
      <c r="AD1526" s="27">
        <v>12500</v>
      </c>
      <c r="AE1526" s="27">
        <v>12500</v>
      </c>
      <c r="AF1526" s="27">
        <v>12500</v>
      </c>
      <c r="AG1526" s="27">
        <v>12500</v>
      </c>
      <c r="AH1526" s="27">
        <v>12500</v>
      </c>
      <c r="AI1526" s="26">
        <v>12500</v>
      </c>
      <c r="AJ1526" s="26">
        <v>12500</v>
      </c>
      <c r="AK1526" s="34">
        <v>12500</v>
      </c>
      <c r="AL1526" s="34" t="s">
        <v>16413</v>
      </c>
      <c r="AM1526" s="27"/>
      <c r="AN1526" s="35"/>
    </row>
    <row r="1527" s="1" customFormat="1" ht="15.75" hidden="1" spans="1:40">
      <c r="A1527" s="5">
        <v>118576836</v>
      </c>
      <c r="B1527" s="5" t="s">
        <v>21676</v>
      </c>
      <c r="C1527" s="5" t="s">
        <v>21677</v>
      </c>
      <c r="D1527" s="6" t="s">
        <v>21683</v>
      </c>
      <c r="E1527" s="6">
        <v>2</v>
      </c>
      <c r="F1527" s="6">
        <v>67</v>
      </c>
      <c r="G1527" s="6">
        <v>67.1</v>
      </c>
      <c r="H1527" s="6" t="s">
        <v>16387</v>
      </c>
      <c r="I1527" s="8" t="s">
        <v>19551</v>
      </c>
      <c r="J1527" s="8" t="s">
        <v>19552</v>
      </c>
      <c r="K1527" s="6" t="s">
        <v>19553</v>
      </c>
      <c r="L1527" s="13" t="s">
        <v>19554</v>
      </c>
      <c r="M1527" s="13" t="s">
        <v>19555</v>
      </c>
      <c r="N1527" s="6">
        <v>43913</v>
      </c>
      <c r="O1527" s="6" t="s">
        <v>19566</v>
      </c>
      <c r="P1527" s="6">
        <v>1</v>
      </c>
      <c r="Q1527" s="19" t="s">
        <v>21684</v>
      </c>
      <c r="R1527" s="5" t="s">
        <v>16404</v>
      </c>
      <c r="S1527" s="6">
        <v>1</v>
      </c>
      <c r="T1527" s="6" t="s">
        <v>23</v>
      </c>
      <c r="U1527" s="6" t="s">
        <v>21680</v>
      </c>
      <c r="V1527" s="6" t="s">
        <v>21685</v>
      </c>
      <c r="W1527" s="6">
        <v>1</v>
      </c>
      <c r="X1527" s="6" t="s">
        <v>23</v>
      </c>
      <c r="Y1527" s="19" t="s">
        <v>21682</v>
      </c>
      <c r="Z1527" s="6"/>
      <c r="AA1527" s="6"/>
      <c r="AB1527" s="19"/>
      <c r="AC1527" s="27">
        <v>14285.7142857143</v>
      </c>
      <c r="AD1527" s="27">
        <v>14285.7142857143</v>
      </c>
      <c r="AE1527" s="27">
        <v>14285.7142857143</v>
      </c>
      <c r="AF1527" s="27">
        <v>14285.7142857143</v>
      </c>
      <c r="AG1527" s="27">
        <v>14285.7142857143</v>
      </c>
      <c r="AH1527" s="27">
        <v>14285.7142857143</v>
      </c>
      <c r="AI1527" s="26">
        <v>14285.7143</v>
      </c>
      <c r="AJ1527" s="26">
        <v>14285.7143</v>
      </c>
      <c r="AK1527" s="34">
        <v>14285.7143</v>
      </c>
      <c r="AL1527" s="34" t="s">
        <v>16413</v>
      </c>
      <c r="AM1527" s="27"/>
      <c r="AN1527" s="35"/>
    </row>
    <row r="1528" s="1" customFormat="1" ht="15.75" hidden="1" spans="1:40">
      <c r="A1528" s="7">
        <v>118576836</v>
      </c>
      <c r="B1528" s="7" t="s">
        <v>21676</v>
      </c>
      <c r="C1528" s="5" t="s">
        <v>21677</v>
      </c>
      <c r="D1528" s="8" t="s">
        <v>21686</v>
      </c>
      <c r="E1528" s="8">
        <v>3</v>
      </c>
      <c r="F1528" s="8">
        <v>67</v>
      </c>
      <c r="G1528" s="8">
        <v>67.1</v>
      </c>
      <c r="H1528" s="8" t="s">
        <v>16387</v>
      </c>
      <c r="I1528" s="8" t="s">
        <v>19551</v>
      </c>
      <c r="J1528" s="8" t="s">
        <v>19552</v>
      </c>
      <c r="K1528" s="8" t="s">
        <v>19553</v>
      </c>
      <c r="L1528" s="13" t="s">
        <v>19554</v>
      </c>
      <c r="M1528" s="13" t="s">
        <v>19555</v>
      </c>
      <c r="N1528" s="6">
        <v>43913</v>
      </c>
      <c r="O1528" s="6" t="s">
        <v>19566</v>
      </c>
      <c r="P1528" s="8">
        <v>1</v>
      </c>
      <c r="Q1528" s="20" t="s">
        <v>21684</v>
      </c>
      <c r="R1528" s="7" t="s">
        <v>16404</v>
      </c>
      <c r="S1528" s="8">
        <v>1</v>
      </c>
      <c r="T1528" s="8" t="s">
        <v>23</v>
      </c>
      <c r="U1528" s="8" t="s">
        <v>21680</v>
      </c>
      <c r="V1528" s="8" t="s">
        <v>21687</v>
      </c>
      <c r="W1528" s="8">
        <v>1</v>
      </c>
      <c r="X1528" s="8" t="s">
        <v>23</v>
      </c>
      <c r="Y1528" s="20" t="s">
        <v>21688</v>
      </c>
      <c r="Z1528" s="8"/>
      <c r="AA1528" s="8"/>
      <c r="AB1528" s="20"/>
      <c r="AC1528" s="27">
        <v>8928.57142857143</v>
      </c>
      <c r="AD1528" s="27">
        <v>8928.57142857143</v>
      </c>
      <c r="AE1528" s="27">
        <v>8928.57142857143</v>
      </c>
      <c r="AF1528" s="27">
        <v>8928.57142857143</v>
      </c>
      <c r="AG1528" s="27">
        <v>8928.57142857143</v>
      </c>
      <c r="AH1528" s="27">
        <v>8928.57142857143</v>
      </c>
      <c r="AI1528" s="26">
        <v>8928.5714</v>
      </c>
      <c r="AJ1528" s="26">
        <v>8928.5714</v>
      </c>
      <c r="AK1528" s="34">
        <v>8928.5714</v>
      </c>
      <c r="AL1528" s="34" t="s">
        <v>16413</v>
      </c>
      <c r="AM1528" s="27"/>
      <c r="AN1528" s="35"/>
    </row>
    <row r="1529" s="1" customFormat="1" ht="15.75" hidden="1" spans="1:40">
      <c r="A1529" s="5">
        <v>16897560</v>
      </c>
      <c r="B1529" s="5" t="s">
        <v>21689</v>
      </c>
      <c r="C1529" s="5" t="s">
        <v>21690</v>
      </c>
      <c r="D1529" s="6" t="s">
        <v>21691</v>
      </c>
      <c r="E1529" s="6">
        <v>1</v>
      </c>
      <c r="F1529" s="6">
        <v>55</v>
      </c>
      <c r="G1529" s="6">
        <v>55.3</v>
      </c>
      <c r="H1529" s="6" t="s">
        <v>16387</v>
      </c>
      <c r="I1529" s="6" t="s">
        <v>16766</v>
      </c>
      <c r="J1529" s="6" t="s">
        <v>16767</v>
      </c>
      <c r="K1529" s="6" t="s">
        <v>16768</v>
      </c>
      <c r="L1529" s="6" t="s">
        <v>16769</v>
      </c>
      <c r="M1529" s="6" t="s">
        <v>16770</v>
      </c>
      <c r="N1529" s="6">
        <v>36320</v>
      </c>
      <c r="O1529" s="6" t="s">
        <v>18981</v>
      </c>
      <c r="P1529" s="6">
        <v>1</v>
      </c>
      <c r="Q1529" s="19" t="s">
        <v>21692</v>
      </c>
      <c r="R1529" s="5" t="s">
        <v>16408</v>
      </c>
      <c r="S1529" s="6">
        <v>1</v>
      </c>
      <c r="T1529" s="6" t="s">
        <v>23</v>
      </c>
      <c r="U1529" s="6" t="s">
        <v>21693</v>
      </c>
      <c r="V1529" s="6" t="s">
        <v>16408</v>
      </c>
      <c r="W1529" s="6">
        <v>1</v>
      </c>
      <c r="X1529" s="6" t="s">
        <v>23</v>
      </c>
      <c r="Y1529" s="19" t="s">
        <v>16408</v>
      </c>
      <c r="Z1529" s="6"/>
      <c r="AA1529" s="6"/>
      <c r="AB1529" s="19"/>
      <c r="AC1529" s="27">
        <v>0</v>
      </c>
      <c r="AD1529" s="27">
        <v>22.94</v>
      </c>
      <c r="AE1529" s="27">
        <v>22.94</v>
      </c>
      <c r="AF1529" s="27">
        <v>22.94</v>
      </c>
      <c r="AG1529" s="27">
        <v>22.94</v>
      </c>
      <c r="AH1529" s="27">
        <v>22.94</v>
      </c>
      <c r="AI1529" s="26">
        <v>23.53</v>
      </c>
      <c r="AJ1529" s="26">
        <v>24.02</v>
      </c>
      <c r="AK1529" s="34">
        <v>24.02</v>
      </c>
      <c r="AL1529" s="34" t="s">
        <v>16413</v>
      </c>
      <c r="AM1529" s="27"/>
      <c r="AN1529" s="35"/>
    </row>
    <row r="1530" s="1" customFormat="1" ht="15.75" hidden="1" spans="1:40">
      <c r="A1530" s="7">
        <v>16897560</v>
      </c>
      <c r="B1530" s="7" t="s">
        <v>21689</v>
      </c>
      <c r="C1530" s="5" t="s">
        <v>21690</v>
      </c>
      <c r="D1530" s="8" t="s">
        <v>21694</v>
      </c>
      <c r="E1530" s="8">
        <v>2</v>
      </c>
      <c r="F1530" s="8">
        <v>55</v>
      </c>
      <c r="G1530" s="8">
        <v>55.3</v>
      </c>
      <c r="H1530" s="8" t="s">
        <v>16387</v>
      </c>
      <c r="I1530" s="8" t="s">
        <v>16766</v>
      </c>
      <c r="J1530" s="8" t="s">
        <v>16767</v>
      </c>
      <c r="K1530" s="8" t="s">
        <v>16768</v>
      </c>
      <c r="L1530" s="8" t="s">
        <v>16769</v>
      </c>
      <c r="M1530" s="8" t="s">
        <v>16770</v>
      </c>
      <c r="N1530" s="6">
        <v>36320</v>
      </c>
      <c r="O1530" s="6" t="s">
        <v>18981</v>
      </c>
      <c r="P1530" s="8">
        <v>1</v>
      </c>
      <c r="Q1530" s="20" t="s">
        <v>21695</v>
      </c>
      <c r="R1530" s="7" t="s">
        <v>16408</v>
      </c>
      <c r="S1530" s="8">
        <v>1</v>
      </c>
      <c r="T1530" s="8" t="s">
        <v>23</v>
      </c>
      <c r="U1530" s="8" t="s">
        <v>21693</v>
      </c>
      <c r="V1530" s="8" t="s">
        <v>16408</v>
      </c>
      <c r="W1530" s="8">
        <v>1</v>
      </c>
      <c r="X1530" s="8" t="s">
        <v>23</v>
      </c>
      <c r="Y1530" s="20" t="s">
        <v>16408</v>
      </c>
      <c r="Z1530" s="8"/>
      <c r="AA1530" s="8"/>
      <c r="AB1530" s="20"/>
      <c r="AC1530" s="27">
        <v>0</v>
      </c>
      <c r="AD1530" s="27">
        <v>28.96</v>
      </c>
      <c r="AE1530" s="27">
        <v>28.96</v>
      </c>
      <c r="AF1530" s="27">
        <v>28.96</v>
      </c>
      <c r="AG1530" s="27">
        <v>28.96</v>
      </c>
      <c r="AH1530" s="27">
        <v>28.96</v>
      </c>
      <c r="AI1530" s="26">
        <v>29.69</v>
      </c>
      <c r="AJ1530" s="26">
        <v>30.36</v>
      </c>
      <c r="AK1530" s="34">
        <v>30.36</v>
      </c>
      <c r="AL1530" s="34" t="s">
        <v>16413</v>
      </c>
      <c r="AM1530" s="27"/>
      <c r="AN1530" s="35"/>
    </row>
    <row r="1531" s="1" customFormat="1" ht="15.75" hidden="1" spans="1:40">
      <c r="A1531" s="5">
        <v>16897560</v>
      </c>
      <c r="B1531" s="5" t="s">
        <v>21689</v>
      </c>
      <c r="C1531" s="5" t="s">
        <v>21690</v>
      </c>
      <c r="D1531" s="6" t="s">
        <v>21696</v>
      </c>
      <c r="E1531" s="6">
        <v>3</v>
      </c>
      <c r="F1531" s="6">
        <v>55</v>
      </c>
      <c r="G1531" s="6">
        <v>55.3</v>
      </c>
      <c r="H1531" s="6" t="s">
        <v>16387</v>
      </c>
      <c r="I1531" s="6" t="s">
        <v>16766</v>
      </c>
      <c r="J1531" s="6" t="s">
        <v>16767</v>
      </c>
      <c r="K1531" s="6" t="s">
        <v>16768</v>
      </c>
      <c r="L1531" s="6" t="s">
        <v>16769</v>
      </c>
      <c r="M1531" s="6" t="s">
        <v>16770</v>
      </c>
      <c r="N1531" s="6">
        <v>36320</v>
      </c>
      <c r="O1531" s="6" t="s">
        <v>18981</v>
      </c>
      <c r="P1531" s="6">
        <v>1</v>
      </c>
      <c r="Q1531" s="19" t="s">
        <v>21697</v>
      </c>
      <c r="R1531" s="5" t="s">
        <v>16408</v>
      </c>
      <c r="S1531" s="6">
        <v>1</v>
      </c>
      <c r="T1531" s="6" t="s">
        <v>23</v>
      </c>
      <c r="U1531" s="6" t="s">
        <v>21693</v>
      </c>
      <c r="V1531" s="6" t="s">
        <v>16408</v>
      </c>
      <c r="W1531" s="6">
        <v>1</v>
      </c>
      <c r="X1531" s="6" t="s">
        <v>23</v>
      </c>
      <c r="Y1531" s="19" t="s">
        <v>16408</v>
      </c>
      <c r="Z1531" s="6"/>
      <c r="AA1531" s="6"/>
      <c r="AB1531" s="19"/>
      <c r="AC1531" s="27">
        <v>0</v>
      </c>
      <c r="AD1531" s="27">
        <v>44.86</v>
      </c>
      <c r="AE1531" s="27">
        <v>44.86</v>
      </c>
      <c r="AF1531" s="27">
        <v>44.86</v>
      </c>
      <c r="AG1531" s="27">
        <v>44.86</v>
      </c>
      <c r="AH1531" s="27">
        <v>44.86</v>
      </c>
      <c r="AI1531" s="26">
        <v>45.98</v>
      </c>
      <c r="AJ1531" s="26">
        <v>47.86</v>
      </c>
      <c r="AK1531" s="34">
        <v>47.86</v>
      </c>
      <c r="AL1531" s="34" t="s">
        <v>16413</v>
      </c>
      <c r="AM1531" s="27"/>
      <c r="AN1531" s="35"/>
    </row>
    <row r="1532" s="1" customFormat="1" ht="15.75" hidden="1" spans="1:40">
      <c r="A1532" s="7">
        <v>16897560</v>
      </c>
      <c r="B1532" s="7" t="s">
        <v>21689</v>
      </c>
      <c r="C1532" s="5" t="s">
        <v>21690</v>
      </c>
      <c r="D1532" s="8" t="s">
        <v>21698</v>
      </c>
      <c r="E1532" s="8">
        <v>4</v>
      </c>
      <c r="F1532" s="8">
        <v>55</v>
      </c>
      <c r="G1532" s="8">
        <v>55.3</v>
      </c>
      <c r="H1532" s="8" t="s">
        <v>16387</v>
      </c>
      <c r="I1532" s="8" t="s">
        <v>16766</v>
      </c>
      <c r="J1532" s="8" t="s">
        <v>16767</v>
      </c>
      <c r="K1532" s="8" t="s">
        <v>16768</v>
      </c>
      <c r="L1532" s="8" t="s">
        <v>16769</v>
      </c>
      <c r="M1532" s="8" t="s">
        <v>16770</v>
      </c>
      <c r="N1532" s="6">
        <v>36320</v>
      </c>
      <c r="O1532" s="6" t="s">
        <v>18981</v>
      </c>
      <c r="P1532" s="8">
        <v>1</v>
      </c>
      <c r="Q1532" s="20" t="s">
        <v>21699</v>
      </c>
      <c r="R1532" s="7" t="s">
        <v>16408</v>
      </c>
      <c r="S1532" s="8">
        <v>1</v>
      </c>
      <c r="T1532" s="8" t="s">
        <v>23</v>
      </c>
      <c r="U1532" s="8" t="s">
        <v>21693</v>
      </c>
      <c r="V1532" s="8" t="s">
        <v>16408</v>
      </c>
      <c r="W1532" s="8">
        <v>1</v>
      </c>
      <c r="X1532" s="8" t="s">
        <v>23</v>
      </c>
      <c r="Y1532" s="20" t="s">
        <v>16408</v>
      </c>
      <c r="Z1532" s="8"/>
      <c r="AA1532" s="8"/>
      <c r="AB1532" s="20"/>
      <c r="AC1532" s="27">
        <v>0</v>
      </c>
      <c r="AD1532" s="27">
        <v>36.44</v>
      </c>
      <c r="AE1532" s="27">
        <v>36.44</v>
      </c>
      <c r="AF1532" s="27">
        <v>36.44</v>
      </c>
      <c r="AG1532" s="27">
        <v>36.44</v>
      </c>
      <c r="AH1532" s="27">
        <v>36.44</v>
      </c>
      <c r="AI1532" s="26">
        <v>37.37</v>
      </c>
      <c r="AJ1532" s="26">
        <v>38.13</v>
      </c>
      <c r="AK1532" s="34">
        <v>38.13</v>
      </c>
      <c r="AL1532" s="34" t="s">
        <v>16413</v>
      </c>
      <c r="AM1532" s="27"/>
      <c r="AN1532" s="35"/>
    </row>
    <row r="1533" s="1" customFormat="1" ht="15.75" hidden="1" spans="1:40">
      <c r="A1533" s="5">
        <v>16897560</v>
      </c>
      <c r="B1533" s="5" t="s">
        <v>21689</v>
      </c>
      <c r="C1533" s="5" t="s">
        <v>21690</v>
      </c>
      <c r="D1533" s="6" t="s">
        <v>21700</v>
      </c>
      <c r="E1533" s="6">
        <v>5</v>
      </c>
      <c r="F1533" s="6">
        <v>55</v>
      </c>
      <c r="G1533" s="6">
        <v>55.3</v>
      </c>
      <c r="H1533" s="6" t="s">
        <v>16387</v>
      </c>
      <c r="I1533" s="6" t="s">
        <v>16766</v>
      </c>
      <c r="J1533" s="6" t="s">
        <v>16767</v>
      </c>
      <c r="K1533" s="6" t="s">
        <v>16768</v>
      </c>
      <c r="L1533" s="6" t="s">
        <v>16769</v>
      </c>
      <c r="M1533" s="6" t="s">
        <v>16770</v>
      </c>
      <c r="N1533" s="6">
        <v>36320</v>
      </c>
      <c r="O1533" s="6" t="s">
        <v>18981</v>
      </c>
      <c r="P1533" s="6">
        <v>1</v>
      </c>
      <c r="Q1533" s="19" t="s">
        <v>21701</v>
      </c>
      <c r="R1533" s="5" t="s">
        <v>16408</v>
      </c>
      <c r="S1533" s="6">
        <v>1</v>
      </c>
      <c r="T1533" s="6" t="s">
        <v>23</v>
      </c>
      <c r="U1533" s="6" t="s">
        <v>21693</v>
      </c>
      <c r="V1533" s="6" t="s">
        <v>16408</v>
      </c>
      <c r="W1533" s="6">
        <v>1</v>
      </c>
      <c r="X1533" s="6" t="s">
        <v>23</v>
      </c>
      <c r="Y1533" s="19" t="s">
        <v>16408</v>
      </c>
      <c r="Z1533" s="6"/>
      <c r="AA1533" s="6"/>
      <c r="AB1533" s="19"/>
      <c r="AC1533" s="27">
        <v>0</v>
      </c>
      <c r="AD1533" s="27">
        <v>28.96</v>
      </c>
      <c r="AE1533" s="27">
        <v>28.96</v>
      </c>
      <c r="AF1533" s="27">
        <v>28.96</v>
      </c>
      <c r="AG1533" s="27">
        <v>28.96</v>
      </c>
      <c r="AH1533" s="27">
        <v>28.96</v>
      </c>
      <c r="AI1533" s="26">
        <v>29.69</v>
      </c>
      <c r="AJ1533" s="26">
        <v>30.36</v>
      </c>
      <c r="AK1533" s="34">
        <v>30.36</v>
      </c>
      <c r="AL1533" s="34" t="s">
        <v>16413</v>
      </c>
      <c r="AM1533" s="27"/>
      <c r="AN1533" s="35"/>
    </row>
    <row r="1534" s="1" customFormat="1" ht="15.75" hidden="1" spans="1:40">
      <c r="A1534" s="7">
        <v>16897560</v>
      </c>
      <c r="B1534" s="7" t="s">
        <v>21689</v>
      </c>
      <c r="C1534" s="5" t="s">
        <v>21690</v>
      </c>
      <c r="D1534" s="8" t="s">
        <v>21702</v>
      </c>
      <c r="E1534" s="8">
        <v>6</v>
      </c>
      <c r="F1534" s="8">
        <v>55</v>
      </c>
      <c r="G1534" s="8">
        <v>55.3</v>
      </c>
      <c r="H1534" s="8" t="s">
        <v>16387</v>
      </c>
      <c r="I1534" s="8" t="s">
        <v>16766</v>
      </c>
      <c r="J1534" s="8" t="s">
        <v>16767</v>
      </c>
      <c r="K1534" s="8" t="s">
        <v>16768</v>
      </c>
      <c r="L1534" s="8" t="s">
        <v>16769</v>
      </c>
      <c r="M1534" s="8" t="s">
        <v>16770</v>
      </c>
      <c r="N1534" s="6">
        <v>36320</v>
      </c>
      <c r="O1534" s="6" t="s">
        <v>18981</v>
      </c>
      <c r="P1534" s="8">
        <v>1</v>
      </c>
      <c r="Q1534" s="20" t="s">
        <v>21703</v>
      </c>
      <c r="R1534" s="7" t="s">
        <v>16408</v>
      </c>
      <c r="S1534" s="8">
        <v>1</v>
      </c>
      <c r="T1534" s="8" t="s">
        <v>23</v>
      </c>
      <c r="U1534" s="8" t="s">
        <v>21693</v>
      </c>
      <c r="V1534" s="8" t="s">
        <v>16408</v>
      </c>
      <c r="W1534" s="8">
        <v>1</v>
      </c>
      <c r="X1534" s="8" t="s">
        <v>23</v>
      </c>
      <c r="Y1534" s="20" t="s">
        <v>16408</v>
      </c>
      <c r="Z1534" s="8"/>
      <c r="AA1534" s="8"/>
      <c r="AB1534" s="20"/>
      <c r="AC1534" s="27">
        <v>0</v>
      </c>
      <c r="AD1534" s="27">
        <v>1.41</v>
      </c>
      <c r="AE1534" s="27">
        <v>1.41</v>
      </c>
      <c r="AF1534" s="27">
        <v>1.41</v>
      </c>
      <c r="AG1534" s="27">
        <v>1.41</v>
      </c>
      <c r="AH1534" s="27">
        <v>1.41</v>
      </c>
      <c r="AI1534" s="26">
        <v>1.47</v>
      </c>
      <c r="AJ1534" s="26">
        <v>1.52</v>
      </c>
      <c r="AK1534" s="34">
        <v>1.52</v>
      </c>
      <c r="AL1534" s="34" t="s">
        <v>16413</v>
      </c>
      <c r="AM1534" s="27"/>
      <c r="AN1534" s="35"/>
    </row>
    <row r="1535" s="1" customFormat="1" ht="15.75" hidden="1" spans="1:40">
      <c r="A1535" s="5">
        <v>16897560</v>
      </c>
      <c r="B1535" s="5" t="s">
        <v>21689</v>
      </c>
      <c r="C1535" s="5" t="s">
        <v>21690</v>
      </c>
      <c r="D1535" s="6" t="s">
        <v>21704</v>
      </c>
      <c r="E1535" s="6">
        <v>7</v>
      </c>
      <c r="F1535" s="6">
        <v>55</v>
      </c>
      <c r="G1535" s="6">
        <v>55.3</v>
      </c>
      <c r="H1535" s="6" t="s">
        <v>16387</v>
      </c>
      <c r="I1535" s="6" t="s">
        <v>16766</v>
      </c>
      <c r="J1535" s="6" t="s">
        <v>16767</v>
      </c>
      <c r="K1535" s="6" t="s">
        <v>16768</v>
      </c>
      <c r="L1535" s="6" t="s">
        <v>16769</v>
      </c>
      <c r="M1535" s="6" t="s">
        <v>16770</v>
      </c>
      <c r="N1535" s="6">
        <v>36320</v>
      </c>
      <c r="O1535" s="6" t="s">
        <v>18981</v>
      </c>
      <c r="P1535" s="6">
        <v>1</v>
      </c>
      <c r="Q1535" s="19" t="s">
        <v>21705</v>
      </c>
      <c r="R1535" s="5" t="s">
        <v>16408</v>
      </c>
      <c r="S1535" s="6">
        <v>1</v>
      </c>
      <c r="T1535" s="6" t="s">
        <v>23</v>
      </c>
      <c r="U1535" s="6" t="s">
        <v>21693</v>
      </c>
      <c r="V1535" s="6" t="s">
        <v>16408</v>
      </c>
      <c r="W1535" s="6">
        <v>1</v>
      </c>
      <c r="X1535" s="6" t="s">
        <v>23</v>
      </c>
      <c r="Y1535" s="19" t="s">
        <v>16408</v>
      </c>
      <c r="Z1535" s="6"/>
      <c r="AA1535" s="6"/>
      <c r="AB1535" s="19"/>
      <c r="AC1535" s="27">
        <v>0</v>
      </c>
      <c r="AD1535" s="27">
        <v>2.97</v>
      </c>
      <c r="AE1535" s="27">
        <v>2.97</v>
      </c>
      <c r="AF1535" s="27">
        <v>2.97</v>
      </c>
      <c r="AG1535" s="27">
        <v>2.97</v>
      </c>
      <c r="AH1535" s="27">
        <v>2.97</v>
      </c>
      <c r="AI1535" s="26">
        <v>3.08</v>
      </c>
      <c r="AJ1535" s="26">
        <v>3.21</v>
      </c>
      <c r="AK1535" s="34">
        <v>3.21</v>
      </c>
      <c r="AL1535" s="34" t="s">
        <v>16413</v>
      </c>
      <c r="AM1535" s="27"/>
      <c r="AN1535" s="35"/>
    </row>
    <row r="1536" s="1" customFormat="1" ht="15.75" hidden="1" spans="1:40">
      <c r="A1536" s="7">
        <v>16897560</v>
      </c>
      <c r="B1536" s="7" t="s">
        <v>21689</v>
      </c>
      <c r="C1536" s="5" t="s">
        <v>21690</v>
      </c>
      <c r="D1536" s="8" t="s">
        <v>21706</v>
      </c>
      <c r="E1536" s="8">
        <v>8</v>
      </c>
      <c r="F1536" s="8">
        <v>55</v>
      </c>
      <c r="G1536" s="8">
        <v>55.3</v>
      </c>
      <c r="H1536" s="8" t="s">
        <v>16387</v>
      </c>
      <c r="I1536" s="8" t="s">
        <v>16766</v>
      </c>
      <c r="J1536" s="8" t="s">
        <v>16767</v>
      </c>
      <c r="K1536" s="8" t="s">
        <v>16768</v>
      </c>
      <c r="L1536" s="8" t="s">
        <v>16769</v>
      </c>
      <c r="M1536" s="8" t="s">
        <v>16770</v>
      </c>
      <c r="N1536" s="6">
        <v>36320</v>
      </c>
      <c r="O1536" s="6" t="s">
        <v>18981</v>
      </c>
      <c r="P1536" s="8">
        <v>1</v>
      </c>
      <c r="Q1536" s="20" t="s">
        <v>21707</v>
      </c>
      <c r="R1536" s="7" t="s">
        <v>16408</v>
      </c>
      <c r="S1536" s="8">
        <v>1</v>
      </c>
      <c r="T1536" s="8" t="s">
        <v>23</v>
      </c>
      <c r="U1536" s="8" t="s">
        <v>21693</v>
      </c>
      <c r="V1536" s="8" t="s">
        <v>16408</v>
      </c>
      <c r="W1536" s="8">
        <v>1</v>
      </c>
      <c r="X1536" s="8" t="s">
        <v>23</v>
      </c>
      <c r="Y1536" s="20" t="s">
        <v>16408</v>
      </c>
      <c r="Z1536" s="8"/>
      <c r="AA1536" s="8"/>
      <c r="AB1536" s="20"/>
      <c r="AC1536" s="27">
        <v>0</v>
      </c>
      <c r="AD1536" s="27">
        <v>0.84</v>
      </c>
      <c r="AE1536" s="27">
        <v>0.84</v>
      </c>
      <c r="AF1536" s="27">
        <v>0.84</v>
      </c>
      <c r="AG1536" s="27">
        <v>0.84</v>
      </c>
      <c r="AH1536" s="27">
        <v>0.84</v>
      </c>
      <c r="AI1536" s="26">
        <v>0.89</v>
      </c>
      <c r="AJ1536" s="26">
        <v>0.98</v>
      </c>
      <c r="AK1536" s="34">
        <v>0.98</v>
      </c>
      <c r="AL1536" s="34" t="s">
        <v>16413</v>
      </c>
      <c r="AM1536" s="27"/>
      <c r="AN1536" s="35"/>
    </row>
    <row r="1537" s="1" customFormat="1" ht="15.75" hidden="1" spans="1:40">
      <c r="A1537" s="5">
        <v>16897560</v>
      </c>
      <c r="B1537" s="5" t="s">
        <v>21689</v>
      </c>
      <c r="C1537" s="5" t="s">
        <v>21690</v>
      </c>
      <c r="D1537" s="6" t="s">
        <v>21708</v>
      </c>
      <c r="E1537" s="6">
        <v>9</v>
      </c>
      <c r="F1537" s="6">
        <v>55</v>
      </c>
      <c r="G1537" s="6">
        <v>55.3</v>
      </c>
      <c r="H1537" s="6" t="s">
        <v>16387</v>
      </c>
      <c r="I1537" s="6" t="s">
        <v>16766</v>
      </c>
      <c r="J1537" s="6" t="s">
        <v>16767</v>
      </c>
      <c r="K1537" s="6" t="s">
        <v>16768</v>
      </c>
      <c r="L1537" s="6" t="s">
        <v>16769</v>
      </c>
      <c r="M1537" s="6" t="s">
        <v>16770</v>
      </c>
      <c r="N1537" s="6">
        <v>36320</v>
      </c>
      <c r="O1537" s="6" t="s">
        <v>18981</v>
      </c>
      <c r="P1537" s="6">
        <v>1</v>
      </c>
      <c r="Q1537" s="19" t="s">
        <v>21709</v>
      </c>
      <c r="R1537" s="5" t="s">
        <v>16408</v>
      </c>
      <c r="S1537" s="6">
        <v>1</v>
      </c>
      <c r="T1537" s="6" t="s">
        <v>23</v>
      </c>
      <c r="U1537" s="6" t="s">
        <v>21693</v>
      </c>
      <c r="V1537" s="6" t="s">
        <v>16408</v>
      </c>
      <c r="W1537" s="6">
        <v>1</v>
      </c>
      <c r="X1537" s="6" t="s">
        <v>23</v>
      </c>
      <c r="Y1537" s="19" t="s">
        <v>16408</v>
      </c>
      <c r="Z1537" s="6"/>
      <c r="AA1537" s="6"/>
      <c r="AB1537" s="19"/>
      <c r="AC1537" s="27">
        <v>0</v>
      </c>
      <c r="AD1537" s="27">
        <v>1.41</v>
      </c>
      <c r="AE1537" s="27">
        <v>1.41</v>
      </c>
      <c r="AF1537" s="27">
        <v>1.41</v>
      </c>
      <c r="AG1537" s="27">
        <v>1.41</v>
      </c>
      <c r="AH1537" s="27">
        <v>1.41</v>
      </c>
      <c r="AI1537" s="26">
        <v>1.47</v>
      </c>
      <c r="AJ1537" s="26">
        <v>1.52</v>
      </c>
      <c r="AK1537" s="34">
        <v>1.52</v>
      </c>
      <c r="AL1537" s="34" t="s">
        <v>16413</v>
      </c>
      <c r="AM1537" s="27"/>
      <c r="AN1537" s="35"/>
    </row>
    <row r="1538" s="1" customFormat="1" ht="15.75" hidden="1" spans="1:40">
      <c r="A1538" s="7">
        <v>16897560</v>
      </c>
      <c r="B1538" s="7" t="s">
        <v>21689</v>
      </c>
      <c r="C1538" s="5" t="s">
        <v>21690</v>
      </c>
      <c r="D1538" s="8" t="s">
        <v>21710</v>
      </c>
      <c r="E1538" s="8">
        <v>10</v>
      </c>
      <c r="F1538" s="8">
        <v>55</v>
      </c>
      <c r="G1538" s="8">
        <v>55.3</v>
      </c>
      <c r="H1538" s="8" t="s">
        <v>16387</v>
      </c>
      <c r="I1538" s="8" t="s">
        <v>16766</v>
      </c>
      <c r="J1538" s="8" t="s">
        <v>16767</v>
      </c>
      <c r="K1538" s="8" t="s">
        <v>16768</v>
      </c>
      <c r="L1538" s="8" t="s">
        <v>16769</v>
      </c>
      <c r="M1538" s="8" t="s">
        <v>16770</v>
      </c>
      <c r="N1538" s="6">
        <v>36320</v>
      </c>
      <c r="O1538" s="6" t="s">
        <v>18981</v>
      </c>
      <c r="P1538" s="8">
        <v>1</v>
      </c>
      <c r="Q1538" s="20" t="s">
        <v>21711</v>
      </c>
      <c r="R1538" s="7" t="s">
        <v>16408</v>
      </c>
      <c r="S1538" s="8">
        <v>1</v>
      </c>
      <c r="T1538" s="8" t="s">
        <v>23</v>
      </c>
      <c r="U1538" s="8" t="s">
        <v>21693</v>
      </c>
      <c r="V1538" s="8" t="s">
        <v>16408</v>
      </c>
      <c r="W1538" s="8">
        <v>1</v>
      </c>
      <c r="X1538" s="8" t="s">
        <v>23</v>
      </c>
      <c r="Y1538" s="20" t="s">
        <v>16408</v>
      </c>
      <c r="Z1538" s="8"/>
      <c r="AA1538" s="8"/>
      <c r="AB1538" s="20"/>
      <c r="AC1538" s="27">
        <v>0</v>
      </c>
      <c r="AD1538" s="27">
        <v>1.18</v>
      </c>
      <c r="AE1538" s="27">
        <v>1.18</v>
      </c>
      <c r="AF1538" s="27">
        <v>1.18</v>
      </c>
      <c r="AG1538" s="27">
        <v>1.18</v>
      </c>
      <c r="AH1538" s="27">
        <v>1.18</v>
      </c>
      <c r="AI1538" s="26">
        <v>1.12</v>
      </c>
      <c r="AJ1538" s="26">
        <v>1.16</v>
      </c>
      <c r="AK1538" s="34">
        <v>1.16</v>
      </c>
      <c r="AL1538" s="34" t="s">
        <v>16413</v>
      </c>
      <c r="AM1538" s="27"/>
      <c r="AN1538" s="35"/>
    </row>
    <row r="1539" s="1" customFormat="1" ht="15.75" hidden="1" spans="1:40">
      <c r="A1539" s="5">
        <v>16897560</v>
      </c>
      <c r="B1539" s="5" t="s">
        <v>21689</v>
      </c>
      <c r="C1539" s="5" t="s">
        <v>21690</v>
      </c>
      <c r="D1539" s="6" t="s">
        <v>21712</v>
      </c>
      <c r="E1539" s="6">
        <v>11</v>
      </c>
      <c r="F1539" s="6">
        <v>55</v>
      </c>
      <c r="G1539" s="6">
        <v>55.3</v>
      </c>
      <c r="H1539" s="6" t="s">
        <v>16387</v>
      </c>
      <c r="I1539" s="6" t="s">
        <v>16766</v>
      </c>
      <c r="J1539" s="6" t="s">
        <v>16767</v>
      </c>
      <c r="K1539" s="6" t="s">
        <v>16768</v>
      </c>
      <c r="L1539" s="6" t="s">
        <v>16769</v>
      </c>
      <c r="M1539" s="6" t="s">
        <v>16770</v>
      </c>
      <c r="N1539" s="6">
        <v>36320</v>
      </c>
      <c r="O1539" s="6" t="s">
        <v>18981</v>
      </c>
      <c r="P1539" s="6">
        <v>1</v>
      </c>
      <c r="Q1539" s="19" t="s">
        <v>21713</v>
      </c>
      <c r="R1539" s="5" t="s">
        <v>16408</v>
      </c>
      <c r="S1539" s="6">
        <v>1</v>
      </c>
      <c r="T1539" s="6" t="s">
        <v>23</v>
      </c>
      <c r="U1539" s="6" t="s">
        <v>21693</v>
      </c>
      <c r="V1539" s="6" t="s">
        <v>16408</v>
      </c>
      <c r="W1539" s="6">
        <v>1</v>
      </c>
      <c r="X1539" s="6" t="s">
        <v>23</v>
      </c>
      <c r="Y1539" s="19" t="s">
        <v>16408</v>
      </c>
      <c r="Z1539" s="6"/>
      <c r="AA1539" s="6"/>
      <c r="AB1539" s="19"/>
      <c r="AC1539" s="27">
        <v>0</v>
      </c>
      <c r="AD1539" s="27">
        <v>1.73</v>
      </c>
      <c r="AE1539" s="27">
        <v>1.73</v>
      </c>
      <c r="AF1539" s="27">
        <v>1.73</v>
      </c>
      <c r="AG1539" s="27">
        <v>1.73</v>
      </c>
      <c r="AH1539" s="27">
        <v>1.73</v>
      </c>
      <c r="AI1539" s="26">
        <v>1.61</v>
      </c>
      <c r="AJ1539" s="26">
        <v>1.7</v>
      </c>
      <c r="AK1539" s="34">
        <v>1.7</v>
      </c>
      <c r="AL1539" s="34" t="s">
        <v>16413</v>
      </c>
      <c r="AM1539" s="27"/>
      <c r="AN1539" s="35"/>
    </row>
    <row r="1540" s="1" customFormat="1" ht="15.75" hidden="1" spans="1:40">
      <c r="A1540" s="7">
        <v>16897560</v>
      </c>
      <c r="B1540" s="7" t="s">
        <v>21689</v>
      </c>
      <c r="C1540" s="5" t="s">
        <v>21690</v>
      </c>
      <c r="D1540" s="8" t="s">
        <v>21714</v>
      </c>
      <c r="E1540" s="8">
        <v>12</v>
      </c>
      <c r="F1540" s="8">
        <v>55</v>
      </c>
      <c r="G1540" s="8">
        <v>55.3</v>
      </c>
      <c r="H1540" s="8" t="s">
        <v>16387</v>
      </c>
      <c r="I1540" s="8" t="s">
        <v>16766</v>
      </c>
      <c r="J1540" s="8" t="s">
        <v>16767</v>
      </c>
      <c r="K1540" s="8" t="s">
        <v>16768</v>
      </c>
      <c r="L1540" s="8" t="s">
        <v>16769</v>
      </c>
      <c r="M1540" s="8" t="s">
        <v>16770</v>
      </c>
      <c r="N1540" s="6">
        <v>36320</v>
      </c>
      <c r="O1540" s="6" t="s">
        <v>18981</v>
      </c>
      <c r="P1540" s="8">
        <v>1</v>
      </c>
      <c r="Q1540" s="20" t="s">
        <v>21715</v>
      </c>
      <c r="R1540" s="7" t="s">
        <v>16408</v>
      </c>
      <c r="S1540" s="8">
        <v>1</v>
      </c>
      <c r="T1540" s="8" t="s">
        <v>23</v>
      </c>
      <c r="U1540" s="8" t="s">
        <v>21693</v>
      </c>
      <c r="V1540" s="8" t="s">
        <v>16408</v>
      </c>
      <c r="W1540" s="8">
        <v>1</v>
      </c>
      <c r="X1540" s="8" t="s">
        <v>23</v>
      </c>
      <c r="Y1540" s="20" t="s">
        <v>16408</v>
      </c>
      <c r="Z1540" s="8"/>
      <c r="AA1540" s="8"/>
      <c r="AB1540" s="20"/>
      <c r="AC1540" s="27">
        <v>0</v>
      </c>
      <c r="AD1540" s="27">
        <v>4.2</v>
      </c>
      <c r="AE1540" s="27">
        <v>4.2</v>
      </c>
      <c r="AF1540" s="27">
        <v>4.2</v>
      </c>
      <c r="AG1540" s="27">
        <v>4.2</v>
      </c>
      <c r="AH1540" s="27">
        <v>4.2</v>
      </c>
      <c r="AI1540" s="26">
        <v>3.88</v>
      </c>
      <c r="AJ1540" s="26">
        <v>4.02</v>
      </c>
      <c r="AK1540" s="34">
        <v>4.02</v>
      </c>
      <c r="AL1540" s="34" t="s">
        <v>16413</v>
      </c>
      <c r="AM1540" s="27"/>
      <c r="AN1540" s="35"/>
    </row>
    <row r="1541" s="1" customFormat="1" ht="15.75" hidden="1" spans="1:40">
      <c r="A1541" s="5">
        <v>16897560</v>
      </c>
      <c r="B1541" s="5" t="s">
        <v>21689</v>
      </c>
      <c r="C1541" s="5" t="s">
        <v>21690</v>
      </c>
      <c r="D1541" s="6" t="s">
        <v>21716</v>
      </c>
      <c r="E1541" s="6">
        <v>13</v>
      </c>
      <c r="F1541" s="6">
        <v>55</v>
      </c>
      <c r="G1541" s="6">
        <v>55.3</v>
      </c>
      <c r="H1541" s="6" t="s">
        <v>16387</v>
      </c>
      <c r="I1541" s="6" t="s">
        <v>16766</v>
      </c>
      <c r="J1541" s="6" t="s">
        <v>16767</v>
      </c>
      <c r="K1541" s="6" t="s">
        <v>16768</v>
      </c>
      <c r="L1541" s="6" t="s">
        <v>16769</v>
      </c>
      <c r="M1541" s="6" t="s">
        <v>16770</v>
      </c>
      <c r="N1541" s="6">
        <v>36320</v>
      </c>
      <c r="O1541" s="6" t="s">
        <v>18981</v>
      </c>
      <c r="P1541" s="6">
        <v>1</v>
      </c>
      <c r="Q1541" s="19" t="s">
        <v>21717</v>
      </c>
      <c r="R1541" s="5" t="s">
        <v>16408</v>
      </c>
      <c r="S1541" s="6">
        <v>1</v>
      </c>
      <c r="T1541" s="6" t="s">
        <v>23</v>
      </c>
      <c r="U1541" s="6" t="s">
        <v>21693</v>
      </c>
      <c r="V1541" s="6" t="s">
        <v>16408</v>
      </c>
      <c r="W1541" s="6">
        <v>1</v>
      </c>
      <c r="X1541" s="6" t="s">
        <v>23</v>
      </c>
      <c r="Y1541" s="19" t="s">
        <v>16408</v>
      </c>
      <c r="Z1541" s="6"/>
      <c r="AA1541" s="6"/>
      <c r="AB1541" s="19"/>
      <c r="AC1541" s="27">
        <v>0</v>
      </c>
      <c r="AD1541" s="27">
        <v>4.63</v>
      </c>
      <c r="AE1541" s="27">
        <v>4.63</v>
      </c>
      <c r="AF1541" s="27">
        <v>4.63</v>
      </c>
      <c r="AG1541" s="27">
        <v>4.63</v>
      </c>
      <c r="AH1541" s="27">
        <v>4.63</v>
      </c>
      <c r="AI1541" s="26">
        <v>4.24</v>
      </c>
      <c r="AJ1541" s="26">
        <v>4.38</v>
      </c>
      <c r="AK1541" s="34">
        <v>4.38</v>
      </c>
      <c r="AL1541" s="34" t="s">
        <v>16413</v>
      </c>
      <c r="AM1541" s="27"/>
      <c r="AN1541" s="35"/>
    </row>
    <row r="1542" s="1" customFormat="1" ht="15.75" hidden="1" spans="1:40">
      <c r="A1542" s="7">
        <v>16897560</v>
      </c>
      <c r="B1542" s="7" t="s">
        <v>21689</v>
      </c>
      <c r="C1542" s="5" t="s">
        <v>21690</v>
      </c>
      <c r="D1542" s="8" t="s">
        <v>21718</v>
      </c>
      <c r="E1542" s="8">
        <v>14</v>
      </c>
      <c r="F1542" s="8">
        <v>55</v>
      </c>
      <c r="G1542" s="8">
        <v>55.3</v>
      </c>
      <c r="H1542" s="8" t="s">
        <v>16387</v>
      </c>
      <c r="I1542" s="8" t="s">
        <v>16766</v>
      </c>
      <c r="J1542" s="8" t="s">
        <v>16767</v>
      </c>
      <c r="K1542" s="8" t="s">
        <v>16768</v>
      </c>
      <c r="L1542" s="8" t="s">
        <v>16769</v>
      </c>
      <c r="M1542" s="8" t="s">
        <v>16770</v>
      </c>
      <c r="N1542" s="6">
        <v>36320</v>
      </c>
      <c r="O1542" s="6" t="s">
        <v>18971</v>
      </c>
      <c r="P1542" s="8">
        <v>1</v>
      </c>
      <c r="Q1542" s="20" t="s">
        <v>21719</v>
      </c>
      <c r="R1542" s="7" t="s">
        <v>16408</v>
      </c>
      <c r="S1542" s="8">
        <v>1</v>
      </c>
      <c r="T1542" s="8" t="s">
        <v>23</v>
      </c>
      <c r="U1542" s="8" t="s">
        <v>21693</v>
      </c>
      <c r="V1542" s="8" t="s">
        <v>16408</v>
      </c>
      <c r="W1542" s="8">
        <v>1</v>
      </c>
      <c r="X1542" s="8" t="s">
        <v>23</v>
      </c>
      <c r="Y1542" s="20" t="s">
        <v>16408</v>
      </c>
      <c r="Z1542" s="8"/>
      <c r="AA1542" s="8"/>
      <c r="AB1542" s="20"/>
      <c r="AC1542" s="27">
        <v>0</v>
      </c>
      <c r="AD1542" s="27">
        <v>49.3</v>
      </c>
      <c r="AE1542" s="27">
        <v>49.3</v>
      </c>
      <c r="AF1542" s="27">
        <v>49.3</v>
      </c>
      <c r="AG1542" s="27">
        <v>49.3</v>
      </c>
      <c r="AH1542" s="27">
        <v>49.3</v>
      </c>
      <c r="AI1542" s="26">
        <v>45.13</v>
      </c>
      <c r="AJ1542" s="26">
        <v>46.07</v>
      </c>
      <c r="AK1542" s="34">
        <v>46.07</v>
      </c>
      <c r="AL1542" s="34" t="s">
        <v>16413</v>
      </c>
      <c r="AM1542" s="27"/>
      <c r="AN1542" s="35"/>
    </row>
    <row r="1543" s="1" customFormat="1" ht="15.75" hidden="1" spans="1:40">
      <c r="A1543" s="5">
        <v>16897560</v>
      </c>
      <c r="B1543" s="5" t="s">
        <v>21689</v>
      </c>
      <c r="C1543" s="5" t="s">
        <v>21690</v>
      </c>
      <c r="D1543" s="6" t="s">
        <v>21720</v>
      </c>
      <c r="E1543" s="6">
        <v>15</v>
      </c>
      <c r="F1543" s="6">
        <v>55</v>
      </c>
      <c r="G1543" s="6">
        <v>55.3</v>
      </c>
      <c r="H1543" s="6" t="s">
        <v>16387</v>
      </c>
      <c r="I1543" s="6" t="s">
        <v>16766</v>
      </c>
      <c r="J1543" s="6" t="s">
        <v>16767</v>
      </c>
      <c r="K1543" s="6" t="s">
        <v>16768</v>
      </c>
      <c r="L1543" s="6" t="s">
        <v>16769</v>
      </c>
      <c r="M1543" s="6" t="s">
        <v>16770</v>
      </c>
      <c r="N1543" s="6">
        <v>36320</v>
      </c>
      <c r="O1543" s="6" t="s">
        <v>18971</v>
      </c>
      <c r="P1543" s="6">
        <v>1</v>
      </c>
      <c r="Q1543" s="19" t="s">
        <v>21721</v>
      </c>
      <c r="R1543" s="5" t="s">
        <v>16408</v>
      </c>
      <c r="S1543" s="6">
        <v>1</v>
      </c>
      <c r="T1543" s="6" t="s">
        <v>23</v>
      </c>
      <c r="U1543" s="6" t="s">
        <v>21693</v>
      </c>
      <c r="V1543" s="6" t="s">
        <v>16408</v>
      </c>
      <c r="W1543" s="6">
        <v>1</v>
      </c>
      <c r="X1543" s="6" t="s">
        <v>23</v>
      </c>
      <c r="Y1543" s="19" t="s">
        <v>16408</v>
      </c>
      <c r="Z1543" s="6"/>
      <c r="AA1543" s="6"/>
      <c r="AB1543" s="19"/>
      <c r="AC1543" s="27">
        <v>0</v>
      </c>
      <c r="AD1543" s="27">
        <v>78.57</v>
      </c>
      <c r="AE1543" s="27">
        <v>78.57</v>
      </c>
      <c r="AF1543" s="27">
        <v>78.57</v>
      </c>
      <c r="AG1543" s="27">
        <v>78.57</v>
      </c>
      <c r="AH1543" s="27">
        <v>78.57</v>
      </c>
      <c r="AI1543" s="26">
        <v>72.32</v>
      </c>
      <c r="AJ1543" s="26">
        <v>73.84</v>
      </c>
      <c r="AK1543" s="34">
        <v>73.84</v>
      </c>
      <c r="AL1543" s="34" t="s">
        <v>16413</v>
      </c>
      <c r="AM1543" s="27"/>
      <c r="AN1543" s="35"/>
    </row>
    <row r="1544" s="1" customFormat="1" ht="15.75" hidden="1" spans="1:40">
      <c r="A1544" s="7">
        <v>16897560</v>
      </c>
      <c r="B1544" s="7" t="s">
        <v>21689</v>
      </c>
      <c r="C1544" s="5" t="s">
        <v>21690</v>
      </c>
      <c r="D1544" s="8" t="s">
        <v>21722</v>
      </c>
      <c r="E1544" s="8">
        <v>16</v>
      </c>
      <c r="F1544" s="8">
        <v>55</v>
      </c>
      <c r="G1544" s="8">
        <v>55.3</v>
      </c>
      <c r="H1544" s="8" t="s">
        <v>16387</v>
      </c>
      <c r="I1544" s="8" t="s">
        <v>16766</v>
      </c>
      <c r="J1544" s="8" t="s">
        <v>16767</v>
      </c>
      <c r="K1544" s="8" t="s">
        <v>16768</v>
      </c>
      <c r="L1544" s="8" t="s">
        <v>16769</v>
      </c>
      <c r="M1544" s="8" t="s">
        <v>16770</v>
      </c>
      <c r="N1544" s="6">
        <v>36320</v>
      </c>
      <c r="O1544" s="6" t="s">
        <v>18971</v>
      </c>
      <c r="P1544" s="8">
        <v>1</v>
      </c>
      <c r="Q1544" s="20" t="s">
        <v>21723</v>
      </c>
      <c r="R1544" s="7" t="s">
        <v>16408</v>
      </c>
      <c r="S1544" s="8">
        <v>1</v>
      </c>
      <c r="T1544" s="8" t="s">
        <v>23</v>
      </c>
      <c r="U1544" s="8" t="s">
        <v>21693</v>
      </c>
      <c r="V1544" s="8" t="s">
        <v>16408</v>
      </c>
      <c r="W1544" s="8">
        <v>1</v>
      </c>
      <c r="X1544" s="8" t="s">
        <v>23</v>
      </c>
      <c r="Y1544" s="20" t="s">
        <v>16408</v>
      </c>
      <c r="Z1544" s="8"/>
      <c r="AA1544" s="8"/>
      <c r="AB1544" s="20"/>
      <c r="AC1544" s="27">
        <v>0</v>
      </c>
      <c r="AD1544" s="27">
        <v>127.86</v>
      </c>
      <c r="AE1544" s="27">
        <v>127.86</v>
      </c>
      <c r="AF1544" s="27">
        <v>127.86</v>
      </c>
      <c r="AG1544" s="27">
        <v>127.86</v>
      </c>
      <c r="AH1544" s="27">
        <v>127.86</v>
      </c>
      <c r="AI1544" s="26">
        <v>117.86</v>
      </c>
      <c r="AJ1544" s="26">
        <v>120.27</v>
      </c>
      <c r="AK1544" s="34">
        <v>120.27</v>
      </c>
      <c r="AL1544" s="34" t="s">
        <v>16413</v>
      </c>
      <c r="AM1544" s="27"/>
      <c r="AN1544" s="35"/>
    </row>
    <row r="1545" s="1" customFormat="1" ht="15.75" hidden="1" spans="1:40">
      <c r="A1545" s="5">
        <v>16897560</v>
      </c>
      <c r="B1545" s="5" t="s">
        <v>21689</v>
      </c>
      <c r="C1545" s="5" t="s">
        <v>21690</v>
      </c>
      <c r="D1545" s="6" t="s">
        <v>21724</v>
      </c>
      <c r="E1545" s="6">
        <v>17</v>
      </c>
      <c r="F1545" s="6">
        <v>55</v>
      </c>
      <c r="G1545" s="6">
        <v>55.3</v>
      </c>
      <c r="H1545" s="6" t="s">
        <v>16387</v>
      </c>
      <c r="I1545" s="6" t="s">
        <v>16766</v>
      </c>
      <c r="J1545" s="6" t="s">
        <v>16767</v>
      </c>
      <c r="K1545" s="6" t="s">
        <v>16768</v>
      </c>
      <c r="L1545" s="6" t="s">
        <v>16769</v>
      </c>
      <c r="M1545" s="6" t="s">
        <v>16770</v>
      </c>
      <c r="N1545" s="6">
        <v>36320</v>
      </c>
      <c r="O1545" s="6" t="s">
        <v>18981</v>
      </c>
      <c r="P1545" s="6">
        <v>1</v>
      </c>
      <c r="Q1545" s="19" t="s">
        <v>21725</v>
      </c>
      <c r="R1545" s="5" t="s">
        <v>16408</v>
      </c>
      <c r="S1545" s="6">
        <v>1</v>
      </c>
      <c r="T1545" s="6" t="s">
        <v>23</v>
      </c>
      <c r="U1545" s="6" t="s">
        <v>21693</v>
      </c>
      <c r="V1545" s="6" t="s">
        <v>16408</v>
      </c>
      <c r="W1545" s="6">
        <v>1</v>
      </c>
      <c r="X1545" s="6" t="s">
        <v>23</v>
      </c>
      <c r="Y1545" s="19" t="s">
        <v>16408</v>
      </c>
      <c r="Z1545" s="6"/>
      <c r="AA1545" s="6"/>
      <c r="AB1545" s="19"/>
      <c r="AC1545" s="27">
        <v>0</v>
      </c>
      <c r="AD1545" s="27">
        <v>56.16</v>
      </c>
      <c r="AE1545" s="27">
        <v>56.16</v>
      </c>
      <c r="AF1545" s="27">
        <v>56.16</v>
      </c>
      <c r="AG1545" s="27">
        <v>56.16</v>
      </c>
      <c r="AH1545" s="27">
        <v>56.16</v>
      </c>
      <c r="AI1545" s="26">
        <v>58.04</v>
      </c>
      <c r="AJ1545" s="26">
        <v>59.2</v>
      </c>
      <c r="AK1545" s="34">
        <v>59.2</v>
      </c>
      <c r="AL1545" s="34" t="s">
        <v>16413</v>
      </c>
      <c r="AM1545" s="27"/>
      <c r="AN1545" s="35"/>
    </row>
    <row r="1546" s="1" customFormat="1" ht="15.75" hidden="1" spans="1:40">
      <c r="A1546" s="7">
        <v>16897560</v>
      </c>
      <c r="B1546" s="7" t="s">
        <v>21689</v>
      </c>
      <c r="C1546" s="5" t="s">
        <v>21690</v>
      </c>
      <c r="D1546" s="8" t="s">
        <v>21726</v>
      </c>
      <c r="E1546" s="8">
        <v>18</v>
      </c>
      <c r="F1546" s="8">
        <v>55</v>
      </c>
      <c r="G1546" s="8">
        <v>55.3</v>
      </c>
      <c r="H1546" s="8" t="s">
        <v>16387</v>
      </c>
      <c r="I1546" s="8" t="s">
        <v>16766</v>
      </c>
      <c r="J1546" s="8" t="s">
        <v>16767</v>
      </c>
      <c r="K1546" s="8" t="s">
        <v>16768</v>
      </c>
      <c r="L1546" s="8" t="s">
        <v>16769</v>
      </c>
      <c r="M1546" s="8" t="s">
        <v>16770</v>
      </c>
      <c r="N1546" s="6">
        <v>36320</v>
      </c>
      <c r="O1546" s="6" t="s">
        <v>18981</v>
      </c>
      <c r="P1546" s="8">
        <v>1</v>
      </c>
      <c r="Q1546" s="20" t="s">
        <v>21727</v>
      </c>
      <c r="R1546" s="7" t="s">
        <v>16408</v>
      </c>
      <c r="S1546" s="8">
        <v>1</v>
      </c>
      <c r="T1546" s="8" t="s">
        <v>23</v>
      </c>
      <c r="U1546" s="8" t="s">
        <v>21693</v>
      </c>
      <c r="V1546" s="8" t="s">
        <v>16408</v>
      </c>
      <c r="W1546" s="8">
        <v>1</v>
      </c>
      <c r="X1546" s="8" t="s">
        <v>23</v>
      </c>
      <c r="Y1546" s="20" t="s">
        <v>16408</v>
      </c>
      <c r="Z1546" s="8"/>
      <c r="AA1546" s="8"/>
      <c r="AB1546" s="20"/>
      <c r="AC1546" s="27">
        <v>0</v>
      </c>
      <c r="AD1546" s="27">
        <v>89.55</v>
      </c>
      <c r="AE1546" s="27">
        <v>89.55</v>
      </c>
      <c r="AF1546" s="27">
        <v>89.55</v>
      </c>
      <c r="AG1546" s="27">
        <v>89.55</v>
      </c>
      <c r="AH1546" s="27">
        <v>89.55</v>
      </c>
      <c r="AI1546" s="26">
        <v>91.07</v>
      </c>
      <c r="AJ1546" s="26">
        <v>92.95</v>
      </c>
      <c r="AK1546" s="34">
        <v>92.95</v>
      </c>
      <c r="AL1546" s="34" t="s">
        <v>16413</v>
      </c>
      <c r="AM1546" s="27"/>
      <c r="AN1546" s="35"/>
    </row>
    <row r="1547" s="1" customFormat="1" ht="15.75" hidden="1" spans="1:40">
      <c r="A1547" s="5">
        <v>16897560</v>
      </c>
      <c r="B1547" s="5" t="s">
        <v>21689</v>
      </c>
      <c r="C1547" s="5" t="s">
        <v>21690</v>
      </c>
      <c r="D1547" s="6" t="s">
        <v>21728</v>
      </c>
      <c r="E1547" s="6">
        <v>19</v>
      </c>
      <c r="F1547" s="6">
        <v>55</v>
      </c>
      <c r="G1547" s="6">
        <v>55.3</v>
      </c>
      <c r="H1547" s="6" t="s">
        <v>16387</v>
      </c>
      <c r="I1547" s="6" t="s">
        <v>16766</v>
      </c>
      <c r="J1547" s="6" t="s">
        <v>16767</v>
      </c>
      <c r="K1547" s="6" t="s">
        <v>16768</v>
      </c>
      <c r="L1547" s="6" t="s">
        <v>16769</v>
      </c>
      <c r="M1547" s="6" t="s">
        <v>16770</v>
      </c>
      <c r="N1547" s="6">
        <v>36320</v>
      </c>
      <c r="O1547" s="6" t="s">
        <v>16794</v>
      </c>
      <c r="P1547" s="6">
        <v>1</v>
      </c>
      <c r="Q1547" s="19" t="s">
        <v>21729</v>
      </c>
      <c r="R1547" s="5" t="s">
        <v>16408</v>
      </c>
      <c r="S1547" s="6">
        <v>1</v>
      </c>
      <c r="T1547" s="6" t="s">
        <v>23</v>
      </c>
      <c r="U1547" s="6" t="s">
        <v>21693</v>
      </c>
      <c r="V1547" s="6" t="s">
        <v>16408</v>
      </c>
      <c r="W1547" s="6">
        <v>1</v>
      </c>
      <c r="X1547" s="6" t="s">
        <v>23</v>
      </c>
      <c r="Y1547" s="19" t="s">
        <v>16408</v>
      </c>
      <c r="Z1547" s="6"/>
      <c r="AA1547" s="6"/>
      <c r="AB1547" s="19"/>
      <c r="AC1547" s="27">
        <v>0</v>
      </c>
      <c r="AD1547" s="27">
        <v>12.05</v>
      </c>
      <c r="AE1547" s="27">
        <v>12.05</v>
      </c>
      <c r="AF1547" s="27">
        <v>12.05</v>
      </c>
      <c r="AG1547" s="27">
        <v>12.05</v>
      </c>
      <c r="AH1547" s="27">
        <v>12.05</v>
      </c>
      <c r="AI1547" s="26">
        <v>12.41</v>
      </c>
      <c r="AJ1547" s="26">
        <v>12.68</v>
      </c>
      <c r="AK1547" s="34">
        <v>12.68</v>
      </c>
      <c r="AL1547" s="34" t="s">
        <v>16413</v>
      </c>
      <c r="AM1547" s="27"/>
      <c r="AN1547" s="35"/>
    </row>
    <row r="1548" s="1" customFormat="1" ht="15.75" hidden="1" spans="1:40">
      <c r="A1548" s="7">
        <v>16897560</v>
      </c>
      <c r="B1548" s="7" t="s">
        <v>21689</v>
      </c>
      <c r="C1548" s="5" t="s">
        <v>21690</v>
      </c>
      <c r="D1548" s="8" t="s">
        <v>21730</v>
      </c>
      <c r="E1548" s="8">
        <v>20</v>
      </c>
      <c r="F1548" s="8">
        <v>55</v>
      </c>
      <c r="G1548" s="8">
        <v>55.3</v>
      </c>
      <c r="H1548" s="8" t="s">
        <v>16387</v>
      </c>
      <c r="I1548" s="8" t="s">
        <v>16766</v>
      </c>
      <c r="J1548" s="8" t="s">
        <v>16767</v>
      </c>
      <c r="K1548" s="8" t="s">
        <v>16768</v>
      </c>
      <c r="L1548" s="8" t="s">
        <v>16769</v>
      </c>
      <c r="M1548" s="8" t="s">
        <v>16770</v>
      </c>
      <c r="N1548" s="6">
        <v>36320</v>
      </c>
      <c r="O1548" s="6" t="s">
        <v>16794</v>
      </c>
      <c r="P1548" s="8">
        <v>1</v>
      </c>
      <c r="Q1548" s="20" t="s">
        <v>21731</v>
      </c>
      <c r="R1548" s="7" t="s">
        <v>16408</v>
      </c>
      <c r="S1548" s="8">
        <v>1</v>
      </c>
      <c r="T1548" s="8" t="s">
        <v>23</v>
      </c>
      <c r="U1548" s="8" t="s">
        <v>21693</v>
      </c>
      <c r="V1548" s="8" t="s">
        <v>16408</v>
      </c>
      <c r="W1548" s="8">
        <v>1</v>
      </c>
      <c r="X1548" s="8" t="s">
        <v>23</v>
      </c>
      <c r="Y1548" s="20" t="s">
        <v>16408</v>
      </c>
      <c r="Z1548" s="8"/>
      <c r="AA1548" s="8"/>
      <c r="AB1548" s="20"/>
      <c r="AC1548" s="27">
        <v>0</v>
      </c>
      <c r="AD1548" s="27">
        <v>15.47</v>
      </c>
      <c r="AE1548" s="27">
        <v>15.47</v>
      </c>
      <c r="AF1548" s="27">
        <v>15.47</v>
      </c>
      <c r="AG1548" s="27">
        <v>15.47</v>
      </c>
      <c r="AH1548" s="27">
        <v>15.47</v>
      </c>
      <c r="AI1548" s="26">
        <v>15.94</v>
      </c>
      <c r="AJ1548" s="26">
        <v>16.34</v>
      </c>
      <c r="AK1548" s="34">
        <v>16.34</v>
      </c>
      <c r="AL1548" s="34" t="s">
        <v>16413</v>
      </c>
      <c r="AM1548" s="27"/>
      <c r="AN1548" s="35"/>
    </row>
    <row r="1549" s="1" customFormat="1" ht="15.75" hidden="1" spans="1:40">
      <c r="A1549" s="5">
        <v>16897560</v>
      </c>
      <c r="B1549" s="5" t="s">
        <v>21689</v>
      </c>
      <c r="C1549" s="5" t="s">
        <v>21690</v>
      </c>
      <c r="D1549" s="6" t="s">
        <v>21732</v>
      </c>
      <c r="E1549" s="6">
        <v>21</v>
      </c>
      <c r="F1549" s="6">
        <v>55</v>
      </c>
      <c r="G1549" s="6">
        <v>55.3</v>
      </c>
      <c r="H1549" s="6" t="s">
        <v>16387</v>
      </c>
      <c r="I1549" s="6" t="s">
        <v>16766</v>
      </c>
      <c r="J1549" s="6" t="s">
        <v>16767</v>
      </c>
      <c r="K1549" s="6" t="s">
        <v>16768</v>
      </c>
      <c r="L1549" s="6" t="s">
        <v>16769</v>
      </c>
      <c r="M1549" s="6" t="s">
        <v>16770</v>
      </c>
      <c r="N1549" s="6">
        <v>36320</v>
      </c>
      <c r="O1549" s="6" t="s">
        <v>16794</v>
      </c>
      <c r="P1549" s="6">
        <v>1</v>
      </c>
      <c r="Q1549" s="19" t="s">
        <v>21733</v>
      </c>
      <c r="R1549" s="5" t="s">
        <v>16408</v>
      </c>
      <c r="S1549" s="6">
        <v>1</v>
      </c>
      <c r="T1549" s="6" t="s">
        <v>23</v>
      </c>
      <c r="U1549" s="6" t="s">
        <v>21693</v>
      </c>
      <c r="V1549" s="6" t="s">
        <v>16408</v>
      </c>
      <c r="W1549" s="6">
        <v>1</v>
      </c>
      <c r="X1549" s="6" t="s">
        <v>23</v>
      </c>
      <c r="Y1549" s="19" t="s">
        <v>16408</v>
      </c>
      <c r="Z1549" s="6"/>
      <c r="AA1549" s="6"/>
      <c r="AB1549" s="19"/>
      <c r="AC1549" s="27">
        <v>0</v>
      </c>
      <c r="AD1549" s="27">
        <v>21.01</v>
      </c>
      <c r="AE1549" s="27">
        <v>21.01</v>
      </c>
      <c r="AF1549" s="27">
        <v>21.01</v>
      </c>
      <c r="AG1549" s="27">
        <v>21.01</v>
      </c>
      <c r="AH1549" s="27">
        <v>21.01</v>
      </c>
      <c r="AI1549" s="26">
        <v>21.61</v>
      </c>
      <c r="AJ1549" s="26">
        <v>22.05</v>
      </c>
      <c r="AK1549" s="34">
        <v>22.05</v>
      </c>
      <c r="AL1549" s="34" t="s">
        <v>16413</v>
      </c>
      <c r="AM1549" s="27"/>
      <c r="AN1549" s="35"/>
    </row>
    <row r="1550" s="1" customFormat="1" ht="15.75" hidden="1" spans="1:40">
      <c r="A1550" s="7">
        <v>16897560</v>
      </c>
      <c r="B1550" s="7" t="s">
        <v>21689</v>
      </c>
      <c r="C1550" s="5" t="s">
        <v>21690</v>
      </c>
      <c r="D1550" s="8" t="s">
        <v>21734</v>
      </c>
      <c r="E1550" s="8">
        <v>22</v>
      </c>
      <c r="F1550" s="8">
        <v>55</v>
      </c>
      <c r="G1550" s="8">
        <v>55.3</v>
      </c>
      <c r="H1550" s="8" t="s">
        <v>16387</v>
      </c>
      <c r="I1550" s="8" t="s">
        <v>16766</v>
      </c>
      <c r="J1550" s="8" t="s">
        <v>16767</v>
      </c>
      <c r="K1550" s="8" t="s">
        <v>16768</v>
      </c>
      <c r="L1550" s="8" t="s">
        <v>16769</v>
      </c>
      <c r="M1550" s="8" t="s">
        <v>16770</v>
      </c>
      <c r="N1550" s="6">
        <v>36320</v>
      </c>
      <c r="O1550" s="6" t="s">
        <v>16794</v>
      </c>
      <c r="P1550" s="8">
        <v>1</v>
      </c>
      <c r="Q1550" s="20" t="s">
        <v>21735</v>
      </c>
      <c r="R1550" s="7" t="s">
        <v>16408</v>
      </c>
      <c r="S1550" s="8">
        <v>1</v>
      </c>
      <c r="T1550" s="8" t="s">
        <v>23</v>
      </c>
      <c r="U1550" s="8" t="s">
        <v>21693</v>
      </c>
      <c r="V1550" s="8" t="s">
        <v>16408</v>
      </c>
      <c r="W1550" s="8">
        <v>1</v>
      </c>
      <c r="X1550" s="8" t="s">
        <v>23</v>
      </c>
      <c r="Y1550" s="20" t="s">
        <v>16408</v>
      </c>
      <c r="Z1550" s="8"/>
      <c r="AA1550" s="8"/>
      <c r="AB1550" s="20"/>
      <c r="AC1550" s="27">
        <v>0</v>
      </c>
      <c r="AD1550" s="27">
        <v>132.34</v>
      </c>
      <c r="AE1550" s="27">
        <v>132.34</v>
      </c>
      <c r="AF1550" s="27">
        <v>132.34</v>
      </c>
      <c r="AG1550" s="27">
        <v>132.34</v>
      </c>
      <c r="AH1550" s="27">
        <v>132.34</v>
      </c>
      <c r="AI1550" s="26">
        <v>135.71</v>
      </c>
      <c r="AJ1550" s="26">
        <v>138.48</v>
      </c>
      <c r="AK1550" s="34">
        <v>138.48</v>
      </c>
      <c r="AL1550" s="34" t="s">
        <v>16413</v>
      </c>
      <c r="AM1550" s="27"/>
      <c r="AN1550" s="35"/>
    </row>
    <row r="1551" s="1" customFormat="1" ht="15.75" hidden="1" spans="1:40">
      <c r="A1551" s="5">
        <v>16897560</v>
      </c>
      <c r="B1551" s="5" t="s">
        <v>21689</v>
      </c>
      <c r="C1551" s="5" t="s">
        <v>21690</v>
      </c>
      <c r="D1551" s="6" t="s">
        <v>21736</v>
      </c>
      <c r="E1551" s="6">
        <v>23</v>
      </c>
      <c r="F1551" s="6">
        <v>55</v>
      </c>
      <c r="G1551" s="6">
        <v>55.3</v>
      </c>
      <c r="H1551" s="6" t="s">
        <v>16387</v>
      </c>
      <c r="I1551" s="6" t="s">
        <v>16766</v>
      </c>
      <c r="J1551" s="6" t="s">
        <v>16767</v>
      </c>
      <c r="K1551" s="6" t="s">
        <v>16768</v>
      </c>
      <c r="L1551" s="6" t="s">
        <v>16769</v>
      </c>
      <c r="M1551" s="6" t="s">
        <v>16770</v>
      </c>
      <c r="N1551" s="6">
        <v>36320</v>
      </c>
      <c r="O1551" s="6" t="s">
        <v>16794</v>
      </c>
      <c r="P1551" s="6">
        <v>1</v>
      </c>
      <c r="Q1551" s="19" t="s">
        <v>21737</v>
      </c>
      <c r="R1551" s="5" t="s">
        <v>16408</v>
      </c>
      <c r="S1551" s="6">
        <v>1</v>
      </c>
      <c r="T1551" s="6" t="s">
        <v>23</v>
      </c>
      <c r="U1551" s="6" t="s">
        <v>21693</v>
      </c>
      <c r="V1551" s="6" t="s">
        <v>16408</v>
      </c>
      <c r="W1551" s="6">
        <v>1</v>
      </c>
      <c r="X1551" s="6" t="s">
        <v>23</v>
      </c>
      <c r="Y1551" s="19" t="s">
        <v>16408</v>
      </c>
      <c r="Z1551" s="6"/>
      <c r="AA1551" s="6"/>
      <c r="AB1551" s="19"/>
      <c r="AC1551" s="27">
        <v>0</v>
      </c>
      <c r="AD1551" s="27">
        <v>170.47</v>
      </c>
      <c r="AE1551" s="27">
        <v>170.47</v>
      </c>
      <c r="AF1551" s="27">
        <v>170.47</v>
      </c>
      <c r="AG1551" s="27">
        <v>170.47</v>
      </c>
      <c r="AH1551" s="27">
        <v>170.47</v>
      </c>
      <c r="AI1551" s="26">
        <v>175</v>
      </c>
      <c r="AJ1551" s="26">
        <v>178.57</v>
      </c>
      <c r="AK1551" s="34">
        <v>178.57</v>
      </c>
      <c r="AL1551" s="34" t="s">
        <v>16413</v>
      </c>
      <c r="AM1551" s="27"/>
      <c r="AN1551" s="35"/>
    </row>
    <row r="1552" s="1" customFormat="1" ht="15.75" hidden="1" spans="1:40">
      <c r="A1552" s="7">
        <v>16897560</v>
      </c>
      <c r="B1552" s="7" t="s">
        <v>21689</v>
      </c>
      <c r="C1552" s="5" t="s">
        <v>21690</v>
      </c>
      <c r="D1552" s="8" t="s">
        <v>21738</v>
      </c>
      <c r="E1552" s="8">
        <v>24</v>
      </c>
      <c r="F1552" s="8">
        <v>55</v>
      </c>
      <c r="G1552" s="8">
        <v>55.3</v>
      </c>
      <c r="H1552" s="8" t="s">
        <v>16387</v>
      </c>
      <c r="I1552" s="8" t="s">
        <v>16766</v>
      </c>
      <c r="J1552" s="8" t="s">
        <v>16767</v>
      </c>
      <c r="K1552" s="8" t="s">
        <v>16768</v>
      </c>
      <c r="L1552" s="8" t="s">
        <v>16769</v>
      </c>
      <c r="M1552" s="8" t="s">
        <v>16770</v>
      </c>
      <c r="N1552" s="6">
        <v>36320</v>
      </c>
      <c r="O1552" s="6" t="s">
        <v>16794</v>
      </c>
      <c r="P1552" s="8">
        <v>1</v>
      </c>
      <c r="Q1552" s="20" t="s">
        <v>21739</v>
      </c>
      <c r="R1552" s="7" t="s">
        <v>16408</v>
      </c>
      <c r="S1552" s="8">
        <v>1</v>
      </c>
      <c r="T1552" s="8" t="s">
        <v>23</v>
      </c>
      <c r="U1552" s="8" t="s">
        <v>21693</v>
      </c>
      <c r="V1552" s="8" t="s">
        <v>16408</v>
      </c>
      <c r="W1552" s="8">
        <v>1</v>
      </c>
      <c r="X1552" s="8" t="s">
        <v>23</v>
      </c>
      <c r="Y1552" s="20" t="s">
        <v>16408</v>
      </c>
      <c r="Z1552" s="8"/>
      <c r="AA1552" s="8"/>
      <c r="AB1552" s="20"/>
      <c r="AC1552" s="27">
        <v>0</v>
      </c>
      <c r="AD1552" s="27">
        <v>221.51</v>
      </c>
      <c r="AE1552" s="27">
        <v>221.51</v>
      </c>
      <c r="AF1552" s="27">
        <v>221.51</v>
      </c>
      <c r="AG1552" s="27">
        <v>221.51</v>
      </c>
      <c r="AH1552" s="27">
        <v>221.51</v>
      </c>
      <c r="AI1552" s="26">
        <v>227.23</v>
      </c>
      <c r="AJ1552" s="26">
        <v>231.79</v>
      </c>
      <c r="AK1552" s="34">
        <v>231.79</v>
      </c>
      <c r="AL1552" s="34" t="s">
        <v>16413</v>
      </c>
      <c r="AM1552" s="27"/>
      <c r="AN1552" s="35"/>
    </row>
    <row r="1553" s="1" customFormat="1" ht="15.75" hidden="1" spans="1:40">
      <c r="A1553" s="5">
        <v>16897560</v>
      </c>
      <c r="B1553" s="5" t="s">
        <v>21689</v>
      </c>
      <c r="C1553" s="5" t="s">
        <v>21690</v>
      </c>
      <c r="D1553" s="6" t="s">
        <v>21740</v>
      </c>
      <c r="E1553" s="6">
        <v>25</v>
      </c>
      <c r="F1553" s="6">
        <v>52</v>
      </c>
      <c r="G1553" s="6">
        <v>52.1</v>
      </c>
      <c r="H1553" s="6" t="s">
        <v>16387</v>
      </c>
      <c r="I1553" s="6" t="s">
        <v>16487</v>
      </c>
      <c r="J1553" s="6" t="s">
        <v>16488</v>
      </c>
      <c r="K1553" s="6" t="s">
        <v>16575</v>
      </c>
      <c r="L1553" s="6" t="s">
        <v>16576</v>
      </c>
      <c r="M1553" s="6" t="s">
        <v>16577</v>
      </c>
      <c r="N1553" s="6">
        <v>35420</v>
      </c>
      <c r="O1553" s="6" t="s">
        <v>17421</v>
      </c>
      <c r="P1553" s="6">
        <v>1</v>
      </c>
      <c r="Q1553" s="19" t="s">
        <v>21741</v>
      </c>
      <c r="R1553" s="5" t="s">
        <v>16408</v>
      </c>
      <c r="S1553" s="6">
        <v>1</v>
      </c>
      <c r="T1553" s="6" t="s">
        <v>23</v>
      </c>
      <c r="U1553" s="6" t="s">
        <v>21693</v>
      </c>
      <c r="V1553" s="6" t="s">
        <v>16408</v>
      </c>
      <c r="W1553" s="6">
        <v>1</v>
      </c>
      <c r="X1553" s="6" t="s">
        <v>23</v>
      </c>
      <c r="Y1553" s="19" t="s">
        <v>16408</v>
      </c>
      <c r="Z1553" s="6"/>
      <c r="AA1553" s="6"/>
      <c r="AB1553" s="19"/>
      <c r="AC1553" s="27">
        <v>0</v>
      </c>
      <c r="AD1553" s="27">
        <v>506.6</v>
      </c>
      <c r="AE1553" s="27">
        <v>506.6</v>
      </c>
      <c r="AF1553" s="27">
        <v>506.6</v>
      </c>
      <c r="AG1553" s="27">
        <v>506.6</v>
      </c>
      <c r="AH1553" s="27">
        <v>506.6</v>
      </c>
      <c r="AI1553" s="26">
        <v>519.64</v>
      </c>
      <c r="AJ1553" s="26">
        <v>530.09</v>
      </c>
      <c r="AK1553" s="34">
        <v>530.09</v>
      </c>
      <c r="AL1553" s="34" t="s">
        <v>16413</v>
      </c>
      <c r="AM1553" s="27"/>
      <c r="AN1553" s="35"/>
    </row>
    <row r="1554" s="1" customFormat="1" ht="15.75" hidden="1" spans="1:40">
      <c r="A1554" s="7">
        <v>16897560</v>
      </c>
      <c r="B1554" s="7" t="s">
        <v>21689</v>
      </c>
      <c r="C1554" s="5" t="s">
        <v>21690</v>
      </c>
      <c r="D1554" s="8" t="s">
        <v>21742</v>
      </c>
      <c r="E1554" s="8">
        <v>26</v>
      </c>
      <c r="F1554" s="8">
        <v>52</v>
      </c>
      <c r="G1554" s="8">
        <v>52.1</v>
      </c>
      <c r="H1554" s="8" t="s">
        <v>16387</v>
      </c>
      <c r="I1554" s="8" t="s">
        <v>16487</v>
      </c>
      <c r="J1554" s="8" t="s">
        <v>16488</v>
      </c>
      <c r="K1554" s="8" t="s">
        <v>16575</v>
      </c>
      <c r="L1554" s="8" t="s">
        <v>16576</v>
      </c>
      <c r="M1554" s="8" t="s">
        <v>16577</v>
      </c>
      <c r="N1554" s="6">
        <v>35420</v>
      </c>
      <c r="O1554" s="6" t="s">
        <v>17421</v>
      </c>
      <c r="P1554" s="8">
        <v>1</v>
      </c>
      <c r="Q1554" s="20" t="s">
        <v>21743</v>
      </c>
      <c r="R1554" s="7" t="s">
        <v>16408</v>
      </c>
      <c r="S1554" s="8">
        <v>1</v>
      </c>
      <c r="T1554" s="8" t="s">
        <v>23</v>
      </c>
      <c r="U1554" s="8" t="s">
        <v>21693</v>
      </c>
      <c r="V1554" s="8" t="s">
        <v>16408</v>
      </c>
      <c r="W1554" s="8">
        <v>1</v>
      </c>
      <c r="X1554" s="8" t="s">
        <v>23</v>
      </c>
      <c r="Y1554" s="20" t="s">
        <v>16408</v>
      </c>
      <c r="Z1554" s="8"/>
      <c r="AA1554" s="8"/>
      <c r="AB1554" s="20"/>
      <c r="AC1554" s="27">
        <v>0</v>
      </c>
      <c r="AD1554" s="27">
        <v>146.81</v>
      </c>
      <c r="AE1554" s="27">
        <v>146.81</v>
      </c>
      <c r="AF1554" s="27">
        <v>146.81</v>
      </c>
      <c r="AG1554" s="27">
        <v>146.81</v>
      </c>
      <c r="AH1554" s="27">
        <v>146.81</v>
      </c>
      <c r="AI1554" s="26">
        <v>150.89</v>
      </c>
      <c r="AJ1554" s="26">
        <v>153.93</v>
      </c>
      <c r="AK1554" s="34">
        <v>153.93</v>
      </c>
      <c r="AL1554" s="34" t="s">
        <v>16413</v>
      </c>
      <c r="AM1554" s="27"/>
      <c r="AN1554" s="35"/>
    </row>
    <row r="1555" s="1" customFormat="1" ht="15.75" hidden="1" spans="1:40">
      <c r="A1555" s="5">
        <v>7372051</v>
      </c>
      <c r="B1555" s="5" t="s">
        <v>21744</v>
      </c>
      <c r="C1555" s="5" t="s">
        <v>21745</v>
      </c>
      <c r="D1555" s="6" t="s">
        <v>21746</v>
      </c>
      <c r="E1555" s="6">
        <v>1</v>
      </c>
      <c r="F1555" s="6">
        <v>55</v>
      </c>
      <c r="G1555" s="6">
        <v>55.4</v>
      </c>
      <c r="H1555" s="6" t="s">
        <v>16387</v>
      </c>
      <c r="I1555" s="6" t="s">
        <v>16766</v>
      </c>
      <c r="J1555" s="6" t="s">
        <v>16767</v>
      </c>
      <c r="K1555" s="6" t="s">
        <v>16768</v>
      </c>
      <c r="L1555" s="6" t="s">
        <v>16769</v>
      </c>
      <c r="M1555" s="6" t="s">
        <v>16770</v>
      </c>
      <c r="N1555" s="6">
        <v>36950</v>
      </c>
      <c r="O1555" s="6" t="s">
        <v>19223</v>
      </c>
      <c r="P1555" s="6">
        <v>1</v>
      </c>
      <c r="Q1555" s="19" t="s">
        <v>21747</v>
      </c>
      <c r="R1555" s="5" t="s">
        <v>16408</v>
      </c>
      <c r="S1555" s="6">
        <v>1</v>
      </c>
      <c r="T1555" s="6" t="s">
        <v>23</v>
      </c>
      <c r="U1555" s="6" t="s">
        <v>21748</v>
      </c>
      <c r="V1555" s="6" t="s">
        <v>16408</v>
      </c>
      <c r="W1555" s="6">
        <v>1</v>
      </c>
      <c r="X1555" s="6" t="s">
        <v>23</v>
      </c>
      <c r="Y1555" s="19" t="s">
        <v>16408</v>
      </c>
      <c r="Z1555" s="6"/>
      <c r="AA1555" s="6"/>
      <c r="AB1555" s="19"/>
      <c r="AC1555" s="27">
        <v>0</v>
      </c>
      <c r="AD1555" s="27">
        <v>834.82</v>
      </c>
      <c r="AE1555" s="27">
        <v>834.82</v>
      </c>
      <c r="AF1555" s="27">
        <v>834.82</v>
      </c>
      <c r="AG1555" s="27">
        <v>834.82</v>
      </c>
      <c r="AH1555" s="27">
        <v>834.82</v>
      </c>
      <c r="AI1555" s="27">
        <v>834.82</v>
      </c>
      <c r="AJ1555" s="27">
        <v>834.82</v>
      </c>
      <c r="AK1555" s="34">
        <v>834.82</v>
      </c>
      <c r="AL1555" s="34" t="s">
        <v>16413</v>
      </c>
      <c r="AM1555" s="27"/>
      <c r="AN1555" s="35"/>
    </row>
    <row r="1556" s="1" customFormat="1" ht="15.75" hidden="1" spans="1:40">
      <c r="A1556" s="7">
        <v>7372051</v>
      </c>
      <c r="B1556" s="7" t="s">
        <v>21744</v>
      </c>
      <c r="C1556" s="5" t="s">
        <v>21745</v>
      </c>
      <c r="D1556" s="8" t="s">
        <v>21749</v>
      </c>
      <c r="E1556" s="8">
        <v>2</v>
      </c>
      <c r="F1556" s="8">
        <v>55</v>
      </c>
      <c r="G1556" s="8">
        <v>55.4</v>
      </c>
      <c r="H1556" s="8" t="s">
        <v>16387</v>
      </c>
      <c r="I1556" s="8" t="s">
        <v>16766</v>
      </c>
      <c r="J1556" s="8" t="s">
        <v>16767</v>
      </c>
      <c r="K1556" s="8" t="s">
        <v>16768</v>
      </c>
      <c r="L1556" s="8" t="s">
        <v>16769</v>
      </c>
      <c r="M1556" s="8" t="s">
        <v>16770</v>
      </c>
      <c r="N1556" s="6">
        <v>36950</v>
      </c>
      <c r="O1556" s="6" t="s">
        <v>18404</v>
      </c>
      <c r="P1556" s="8">
        <v>1</v>
      </c>
      <c r="Q1556" s="20" t="s">
        <v>21750</v>
      </c>
      <c r="R1556" s="7" t="s">
        <v>16408</v>
      </c>
      <c r="S1556" s="8">
        <v>1</v>
      </c>
      <c r="T1556" s="8" t="s">
        <v>23</v>
      </c>
      <c r="U1556" s="8" t="s">
        <v>21748</v>
      </c>
      <c r="V1556" s="8" t="s">
        <v>16408</v>
      </c>
      <c r="W1556" s="8">
        <v>1</v>
      </c>
      <c r="X1556" s="8" t="s">
        <v>23</v>
      </c>
      <c r="Y1556" s="20" t="s">
        <v>16408</v>
      </c>
      <c r="Z1556" s="8"/>
      <c r="AA1556" s="8"/>
      <c r="AB1556" s="20"/>
      <c r="AC1556" s="27">
        <v>0</v>
      </c>
      <c r="AD1556" s="27">
        <v>1017.86</v>
      </c>
      <c r="AE1556" s="27">
        <v>1017.86</v>
      </c>
      <c r="AF1556" s="27">
        <v>1017.86</v>
      </c>
      <c r="AG1556" s="27">
        <v>1017.86</v>
      </c>
      <c r="AH1556" s="27">
        <v>1017.86</v>
      </c>
      <c r="AI1556" s="27">
        <v>1017.86</v>
      </c>
      <c r="AJ1556" s="27">
        <v>1017.86</v>
      </c>
      <c r="AK1556" s="34">
        <v>1017.86</v>
      </c>
      <c r="AL1556" s="34" t="s">
        <v>16413</v>
      </c>
      <c r="AM1556" s="27"/>
      <c r="AN1556" s="35"/>
    </row>
    <row r="1557" s="1" customFormat="1" ht="15.75" hidden="1" spans="1:40">
      <c r="A1557" s="5">
        <v>7372051</v>
      </c>
      <c r="B1557" s="5" t="s">
        <v>21744</v>
      </c>
      <c r="C1557" s="5" t="s">
        <v>21745</v>
      </c>
      <c r="D1557" s="6" t="s">
        <v>21751</v>
      </c>
      <c r="E1557" s="6">
        <v>3</v>
      </c>
      <c r="F1557" s="6">
        <v>55</v>
      </c>
      <c r="G1557" s="6">
        <v>55.4</v>
      </c>
      <c r="H1557" s="6" t="s">
        <v>16387</v>
      </c>
      <c r="I1557" s="6" t="s">
        <v>16766</v>
      </c>
      <c r="J1557" s="6" t="s">
        <v>16767</v>
      </c>
      <c r="K1557" s="6" t="s">
        <v>16768</v>
      </c>
      <c r="L1557" s="6" t="s">
        <v>16769</v>
      </c>
      <c r="M1557" s="6" t="s">
        <v>16770</v>
      </c>
      <c r="N1557" s="6">
        <v>36950</v>
      </c>
      <c r="O1557" s="6" t="s">
        <v>21752</v>
      </c>
      <c r="P1557" s="6">
        <v>1</v>
      </c>
      <c r="Q1557" s="19" t="s">
        <v>21753</v>
      </c>
      <c r="R1557" s="5" t="s">
        <v>16408</v>
      </c>
      <c r="S1557" s="6">
        <v>1</v>
      </c>
      <c r="T1557" s="6" t="s">
        <v>23</v>
      </c>
      <c r="U1557" s="6" t="s">
        <v>21748</v>
      </c>
      <c r="V1557" s="6" t="s">
        <v>16408</v>
      </c>
      <c r="W1557" s="6">
        <v>1</v>
      </c>
      <c r="X1557" s="6" t="s">
        <v>23</v>
      </c>
      <c r="Y1557" s="19" t="s">
        <v>16408</v>
      </c>
      <c r="Z1557" s="6"/>
      <c r="AA1557" s="6"/>
      <c r="AB1557" s="19"/>
      <c r="AC1557" s="27">
        <v>0</v>
      </c>
      <c r="AD1557" s="27">
        <v>1341.96</v>
      </c>
      <c r="AE1557" s="27">
        <v>1341.96</v>
      </c>
      <c r="AF1557" s="27">
        <v>1341.96</v>
      </c>
      <c r="AG1557" s="27">
        <v>1341.96</v>
      </c>
      <c r="AH1557" s="27">
        <v>1341.96</v>
      </c>
      <c r="AI1557" s="27">
        <v>1341.96</v>
      </c>
      <c r="AJ1557" s="27">
        <v>1341.96</v>
      </c>
      <c r="AK1557" s="34">
        <v>1341.96</v>
      </c>
      <c r="AL1557" s="34" t="s">
        <v>16413</v>
      </c>
      <c r="AM1557" s="27"/>
      <c r="AN1557" s="35"/>
    </row>
    <row r="1558" s="1" customFormat="1" ht="15.75" hidden="1" spans="1:40">
      <c r="A1558" s="7">
        <v>7372051</v>
      </c>
      <c r="B1558" s="7" t="s">
        <v>21744</v>
      </c>
      <c r="C1558" s="5" t="s">
        <v>21745</v>
      </c>
      <c r="D1558" s="8" t="s">
        <v>21754</v>
      </c>
      <c r="E1558" s="8">
        <v>4</v>
      </c>
      <c r="F1558" s="8">
        <v>55</v>
      </c>
      <c r="G1558" s="8">
        <v>55.4</v>
      </c>
      <c r="H1558" s="8" t="s">
        <v>16387</v>
      </c>
      <c r="I1558" s="8" t="s">
        <v>16766</v>
      </c>
      <c r="J1558" s="8" t="s">
        <v>16767</v>
      </c>
      <c r="K1558" s="8" t="s">
        <v>16768</v>
      </c>
      <c r="L1558" s="8" t="s">
        <v>16769</v>
      </c>
      <c r="M1558" s="8" t="s">
        <v>16770</v>
      </c>
      <c r="N1558" s="6">
        <v>36950</v>
      </c>
      <c r="O1558" s="6" t="s">
        <v>19223</v>
      </c>
      <c r="P1558" s="8">
        <v>1</v>
      </c>
      <c r="Q1558" s="20" t="s">
        <v>21755</v>
      </c>
      <c r="R1558" s="7" t="s">
        <v>16408</v>
      </c>
      <c r="S1558" s="8">
        <v>1</v>
      </c>
      <c r="T1558" s="8" t="s">
        <v>23</v>
      </c>
      <c r="U1558" s="8" t="s">
        <v>21748</v>
      </c>
      <c r="V1558" s="8" t="s">
        <v>16408</v>
      </c>
      <c r="W1558" s="8">
        <v>1</v>
      </c>
      <c r="X1558" s="8" t="s">
        <v>23</v>
      </c>
      <c r="Y1558" s="20" t="s">
        <v>16408</v>
      </c>
      <c r="Z1558" s="8"/>
      <c r="AA1558" s="8"/>
      <c r="AB1558" s="20"/>
      <c r="AC1558" s="27">
        <v>0</v>
      </c>
      <c r="AD1558" s="27">
        <v>1012.5</v>
      </c>
      <c r="AE1558" s="27">
        <v>1012.5</v>
      </c>
      <c r="AF1558" s="27">
        <v>1012.5</v>
      </c>
      <c r="AG1558" s="27">
        <v>1012.5</v>
      </c>
      <c r="AH1558" s="27">
        <v>1012.5</v>
      </c>
      <c r="AI1558" s="27">
        <v>1012.5</v>
      </c>
      <c r="AJ1558" s="27">
        <v>1012.5</v>
      </c>
      <c r="AK1558" s="34">
        <v>1012.5</v>
      </c>
      <c r="AL1558" s="34" t="s">
        <v>16413</v>
      </c>
      <c r="AM1558" s="27"/>
      <c r="AN1558" s="35"/>
    </row>
    <row r="1559" s="1" customFormat="1" ht="15.75" hidden="1" spans="1:40">
      <c r="A1559" s="5">
        <v>66863600</v>
      </c>
      <c r="B1559" s="5" t="s">
        <v>21756</v>
      </c>
      <c r="C1559" s="5" t="s">
        <v>21757</v>
      </c>
      <c r="D1559" s="6" t="s">
        <v>21758</v>
      </c>
      <c r="E1559" s="6">
        <v>1</v>
      </c>
      <c r="F1559" s="6">
        <v>66</v>
      </c>
      <c r="G1559" s="6">
        <v>66.1</v>
      </c>
      <c r="H1559" s="6" t="s">
        <v>16387</v>
      </c>
      <c r="I1559" s="6" t="s">
        <v>16831</v>
      </c>
      <c r="J1559" s="6" t="s">
        <v>16832</v>
      </c>
      <c r="K1559" s="6" t="s">
        <v>16833</v>
      </c>
      <c r="L1559" s="6" t="s">
        <v>16834</v>
      </c>
      <c r="M1559" s="6" t="s">
        <v>16835</v>
      </c>
      <c r="N1559" s="6">
        <v>42931</v>
      </c>
      <c r="O1559" s="6" t="s">
        <v>16836</v>
      </c>
      <c r="P1559" s="6">
        <v>1</v>
      </c>
      <c r="Q1559" s="19" t="s">
        <v>21759</v>
      </c>
      <c r="R1559" s="5" t="s">
        <v>21760</v>
      </c>
      <c r="S1559" s="6">
        <v>1000</v>
      </c>
      <c r="T1559" s="6" t="s">
        <v>17799</v>
      </c>
      <c r="U1559" s="6" t="s">
        <v>21761</v>
      </c>
      <c r="V1559" s="6" t="s">
        <v>16408</v>
      </c>
      <c r="W1559" s="6">
        <v>1</v>
      </c>
      <c r="X1559" s="6" t="s">
        <v>23</v>
      </c>
      <c r="Y1559" s="19" t="s">
        <v>16408</v>
      </c>
      <c r="Z1559" s="6"/>
      <c r="AA1559" s="6"/>
      <c r="AB1559" s="19"/>
      <c r="AC1559" s="27">
        <v>0</v>
      </c>
      <c r="AD1559" s="27">
        <v>1450.08</v>
      </c>
      <c r="AE1559" s="27">
        <v>1450.08</v>
      </c>
      <c r="AF1559" s="27">
        <v>1448.23</v>
      </c>
      <c r="AG1559" s="27">
        <v>1442.66</v>
      </c>
      <c r="AH1559" s="27">
        <v>1440.7992</v>
      </c>
      <c r="AI1559" s="26">
        <v>1440.8</v>
      </c>
      <c r="AJ1559" s="26">
        <v>1440.8</v>
      </c>
      <c r="AK1559" s="26">
        <v>0</v>
      </c>
      <c r="AL1559" s="34" t="s">
        <v>16413</v>
      </c>
      <c r="AM1559" s="27"/>
      <c r="AN1559" s="35"/>
    </row>
    <row r="1560" s="1" customFormat="1" ht="15.75" hidden="1" spans="1:40">
      <c r="A1560" s="7">
        <v>84111259</v>
      </c>
      <c r="B1560" s="7" t="s">
        <v>21762</v>
      </c>
      <c r="C1560" s="5" t="s">
        <v>21763</v>
      </c>
      <c r="D1560" s="8" t="s">
        <v>21764</v>
      </c>
      <c r="E1560" s="8">
        <v>1</v>
      </c>
      <c r="F1560" s="8">
        <v>6</v>
      </c>
      <c r="G1560" s="8">
        <v>6.2</v>
      </c>
      <c r="H1560" s="8" t="s">
        <v>16387</v>
      </c>
      <c r="I1560" s="8" t="s">
        <v>16452</v>
      </c>
      <c r="J1560" s="8" t="s">
        <v>20050</v>
      </c>
      <c r="K1560" s="8" t="s">
        <v>20051</v>
      </c>
      <c r="L1560" s="8" t="s">
        <v>20052</v>
      </c>
      <c r="M1560" s="8" t="s">
        <v>20064</v>
      </c>
      <c r="N1560" s="6">
        <v>21242</v>
      </c>
      <c r="O1560" s="6" t="s">
        <v>21765</v>
      </c>
      <c r="P1560" s="8">
        <v>2</v>
      </c>
      <c r="Q1560" s="20" t="s">
        <v>21766</v>
      </c>
      <c r="R1560" s="7" t="s">
        <v>16408</v>
      </c>
      <c r="S1560" s="8">
        <v>1</v>
      </c>
      <c r="T1560" s="8" t="s">
        <v>20904</v>
      </c>
      <c r="U1560" s="8" t="s">
        <v>16839</v>
      </c>
      <c r="V1560" s="8" t="s">
        <v>16408</v>
      </c>
      <c r="W1560" s="8">
        <v>1</v>
      </c>
      <c r="X1560" s="8" t="s">
        <v>17113</v>
      </c>
      <c r="Y1560" s="20" t="s">
        <v>16408</v>
      </c>
      <c r="Z1560" s="8"/>
      <c r="AA1560" s="8"/>
      <c r="AB1560" s="20"/>
      <c r="AC1560" s="27">
        <v>0</v>
      </c>
      <c r="AD1560" s="27">
        <v>49329</v>
      </c>
      <c r="AE1560" s="27">
        <v>49329</v>
      </c>
      <c r="AF1560" s="27">
        <v>49770</v>
      </c>
      <c r="AG1560" s="27">
        <v>48951</v>
      </c>
      <c r="AH1560" s="27">
        <v>0</v>
      </c>
      <c r="AI1560" s="26">
        <v>0</v>
      </c>
      <c r="AJ1560" s="26" t="e">
        <v>#N/A</v>
      </c>
      <c r="AK1560" s="26">
        <v>0</v>
      </c>
      <c r="AL1560" s="34" t="s">
        <v>16413</v>
      </c>
      <c r="AM1560" s="27"/>
      <c r="AN1560" s="35"/>
    </row>
    <row r="1561" s="1" customFormat="1" ht="15.75" hidden="1" spans="1:40">
      <c r="A1561" s="5">
        <v>55463185</v>
      </c>
      <c r="B1561" s="5" t="s">
        <v>21767</v>
      </c>
      <c r="C1561" s="5" t="s">
        <v>21768</v>
      </c>
      <c r="D1561" s="6" t="s">
        <v>21769</v>
      </c>
      <c r="E1561" s="6">
        <v>1</v>
      </c>
      <c r="F1561" s="6">
        <v>7</v>
      </c>
      <c r="G1561" s="6">
        <v>7.1</v>
      </c>
      <c r="H1561" s="6" t="s">
        <v>16387</v>
      </c>
      <c r="I1561" s="6" t="s">
        <v>16452</v>
      </c>
      <c r="J1561" s="6" t="s">
        <v>20050</v>
      </c>
      <c r="K1561" s="6" t="s">
        <v>20051</v>
      </c>
      <c r="L1561" s="6" t="s">
        <v>20052</v>
      </c>
      <c r="M1561" s="6" t="s">
        <v>20053</v>
      </c>
      <c r="N1561" s="6">
        <v>21250</v>
      </c>
      <c r="O1561" s="6" t="s">
        <v>20054</v>
      </c>
      <c r="P1561" s="6">
        <v>1</v>
      </c>
      <c r="Q1561" s="19" t="s">
        <v>21770</v>
      </c>
      <c r="R1561" s="5" t="s">
        <v>16408</v>
      </c>
      <c r="S1561" s="6">
        <v>1</v>
      </c>
      <c r="T1561" s="6" t="s">
        <v>16531</v>
      </c>
      <c r="U1561" s="6" t="s">
        <v>16839</v>
      </c>
      <c r="V1561" s="6" t="s">
        <v>16408</v>
      </c>
      <c r="W1561" s="6">
        <v>1</v>
      </c>
      <c r="X1561" s="6" t="s">
        <v>16531</v>
      </c>
      <c r="Y1561" s="19" t="s">
        <v>16408</v>
      </c>
      <c r="Z1561" s="6"/>
      <c r="AA1561" s="6"/>
      <c r="AB1561" s="19"/>
      <c r="AC1561" s="27">
        <v>0</v>
      </c>
      <c r="AD1561" s="27">
        <v>22.6158245733017</v>
      </c>
      <c r="AE1561" s="27">
        <v>20.536</v>
      </c>
      <c r="AF1561" s="27">
        <v>0</v>
      </c>
      <c r="AG1561" s="27">
        <v>0</v>
      </c>
      <c r="AH1561" s="27">
        <v>22.9177243816254</v>
      </c>
      <c r="AI1561" s="26">
        <v>21.7962235294118</v>
      </c>
      <c r="AJ1561" s="26">
        <v>0</v>
      </c>
      <c r="AK1561" s="26">
        <v>0</v>
      </c>
      <c r="AL1561" s="34" t="s">
        <v>16413</v>
      </c>
      <c r="AM1561" s="27"/>
      <c r="AN1561" s="35"/>
    </row>
    <row r="1562" s="1" customFormat="1" ht="15.75" hidden="1" spans="1:40">
      <c r="A1562" s="7">
        <v>55463185</v>
      </c>
      <c r="B1562" s="7" t="s">
        <v>21767</v>
      </c>
      <c r="C1562" s="5" t="s">
        <v>21768</v>
      </c>
      <c r="D1562" s="8" t="s">
        <v>21771</v>
      </c>
      <c r="E1562" s="8">
        <v>2</v>
      </c>
      <c r="F1562" s="8">
        <v>7</v>
      </c>
      <c r="G1562" s="8">
        <v>7.1</v>
      </c>
      <c r="H1562" s="8" t="s">
        <v>16387</v>
      </c>
      <c r="I1562" s="8" t="s">
        <v>16452</v>
      </c>
      <c r="J1562" s="8" t="s">
        <v>20050</v>
      </c>
      <c r="K1562" s="8" t="s">
        <v>20051</v>
      </c>
      <c r="L1562" s="8" t="s">
        <v>20052</v>
      </c>
      <c r="M1562" s="8" t="s">
        <v>20053</v>
      </c>
      <c r="N1562" s="6">
        <v>21250</v>
      </c>
      <c r="O1562" s="6" t="s">
        <v>20054</v>
      </c>
      <c r="P1562" s="8">
        <v>1</v>
      </c>
      <c r="Q1562" s="20" t="s">
        <v>21772</v>
      </c>
      <c r="R1562" s="7" t="s">
        <v>16408</v>
      </c>
      <c r="S1562" s="8">
        <v>1</v>
      </c>
      <c r="T1562" s="8" t="s">
        <v>16531</v>
      </c>
      <c r="U1562" s="8" t="s">
        <v>16839</v>
      </c>
      <c r="V1562" s="8" t="s">
        <v>16408</v>
      </c>
      <c r="W1562" s="8">
        <v>1</v>
      </c>
      <c r="X1562" s="8" t="s">
        <v>16531</v>
      </c>
      <c r="Y1562" s="20" t="s">
        <v>16408</v>
      </c>
      <c r="Z1562" s="8"/>
      <c r="AA1562" s="8"/>
      <c r="AB1562" s="20"/>
      <c r="AC1562" s="27">
        <v>0</v>
      </c>
      <c r="AD1562" s="27">
        <v>29.4643044619423</v>
      </c>
      <c r="AE1562" s="27">
        <v>27.0967789678676</v>
      </c>
      <c r="AF1562" s="27">
        <v>0</v>
      </c>
      <c r="AG1562" s="27">
        <v>0</v>
      </c>
      <c r="AH1562" s="27">
        <v>26.786</v>
      </c>
      <c r="AI1562" s="26">
        <v>25.2747307692308</v>
      </c>
      <c r="AJ1562" s="26">
        <v>22.3214666666667</v>
      </c>
      <c r="AK1562" s="26">
        <v>0</v>
      </c>
      <c r="AL1562" s="34" t="s">
        <v>16413</v>
      </c>
      <c r="AM1562" s="27"/>
      <c r="AN1562" s="35"/>
    </row>
    <row r="1563" s="1" customFormat="1" ht="15.75" hidden="1" spans="1:40">
      <c r="A1563" s="5">
        <v>55463185</v>
      </c>
      <c r="B1563" s="5" t="s">
        <v>21767</v>
      </c>
      <c r="C1563" s="5" t="s">
        <v>21768</v>
      </c>
      <c r="D1563" s="6" t="s">
        <v>21773</v>
      </c>
      <c r="E1563" s="6">
        <v>3</v>
      </c>
      <c r="F1563" s="6">
        <v>7</v>
      </c>
      <c r="G1563" s="6">
        <v>7.1</v>
      </c>
      <c r="H1563" s="6" t="s">
        <v>16387</v>
      </c>
      <c r="I1563" s="6" t="s">
        <v>16452</v>
      </c>
      <c r="J1563" s="6" t="s">
        <v>20050</v>
      </c>
      <c r="K1563" s="6" t="s">
        <v>20051</v>
      </c>
      <c r="L1563" s="6" t="s">
        <v>20052</v>
      </c>
      <c r="M1563" s="6" t="s">
        <v>20053</v>
      </c>
      <c r="N1563" s="6">
        <v>21250</v>
      </c>
      <c r="O1563" s="6" t="s">
        <v>20054</v>
      </c>
      <c r="P1563" s="6">
        <v>1</v>
      </c>
      <c r="Q1563" s="19" t="s">
        <v>21774</v>
      </c>
      <c r="R1563" s="5" t="s">
        <v>16408</v>
      </c>
      <c r="S1563" s="6">
        <v>1</v>
      </c>
      <c r="T1563" s="6" t="s">
        <v>16531</v>
      </c>
      <c r="U1563" s="6" t="s">
        <v>16839</v>
      </c>
      <c r="V1563" s="6" t="s">
        <v>16408</v>
      </c>
      <c r="W1563" s="6">
        <v>1</v>
      </c>
      <c r="X1563" s="6" t="s">
        <v>16531</v>
      </c>
      <c r="Y1563" s="19" t="s">
        <v>16408</v>
      </c>
      <c r="Z1563" s="6"/>
      <c r="AA1563" s="6"/>
      <c r="AB1563" s="19"/>
      <c r="AC1563" s="27">
        <v>0</v>
      </c>
      <c r="AD1563" s="27">
        <v>0</v>
      </c>
      <c r="AE1563" s="27">
        <v>29.4642873709846</v>
      </c>
      <c r="AF1563" s="27">
        <v>26.9182159817352</v>
      </c>
      <c r="AG1563" s="27">
        <v>31.25</v>
      </c>
      <c r="AH1563" s="27">
        <v>30.8575824175824</v>
      </c>
      <c r="AI1563" s="26">
        <v>0</v>
      </c>
      <c r="AJ1563" s="26">
        <v>23.1879073667914</v>
      </c>
      <c r="AK1563" s="26">
        <v>23.582880733945</v>
      </c>
      <c r="AL1563" s="34" t="s">
        <v>16413</v>
      </c>
      <c r="AM1563" s="27"/>
      <c r="AN1563" s="35"/>
    </row>
    <row r="1564" s="1" customFormat="1" ht="15.75" hidden="1" spans="1:40">
      <c r="A1564" s="7">
        <v>55463185</v>
      </c>
      <c r="B1564" s="7" t="s">
        <v>21767</v>
      </c>
      <c r="C1564" s="5" t="s">
        <v>21768</v>
      </c>
      <c r="D1564" s="8" t="s">
        <v>21775</v>
      </c>
      <c r="E1564" s="8">
        <v>4</v>
      </c>
      <c r="F1564" s="8">
        <v>7</v>
      </c>
      <c r="G1564" s="8">
        <v>7.1</v>
      </c>
      <c r="H1564" s="8" t="s">
        <v>16387</v>
      </c>
      <c r="I1564" s="8" t="s">
        <v>16452</v>
      </c>
      <c r="J1564" s="8" t="s">
        <v>20050</v>
      </c>
      <c r="K1564" s="8" t="s">
        <v>20051</v>
      </c>
      <c r="L1564" s="8" t="s">
        <v>20052</v>
      </c>
      <c r="M1564" s="8" t="s">
        <v>20053</v>
      </c>
      <c r="N1564" s="6">
        <v>21250</v>
      </c>
      <c r="O1564" s="6" t="s">
        <v>20054</v>
      </c>
      <c r="P1564" s="8">
        <v>1</v>
      </c>
      <c r="Q1564" s="20" t="s">
        <v>21776</v>
      </c>
      <c r="R1564" s="7" t="s">
        <v>16408</v>
      </c>
      <c r="S1564" s="8">
        <v>1</v>
      </c>
      <c r="T1564" s="8" t="s">
        <v>16531</v>
      </c>
      <c r="U1564" s="8" t="s">
        <v>16839</v>
      </c>
      <c r="V1564" s="8" t="s">
        <v>16408</v>
      </c>
      <c r="W1564" s="8">
        <v>1</v>
      </c>
      <c r="X1564" s="8" t="s">
        <v>16531</v>
      </c>
      <c r="Y1564" s="20" t="s">
        <v>16408</v>
      </c>
      <c r="Z1564" s="8"/>
      <c r="AA1564" s="8"/>
      <c r="AB1564" s="20"/>
      <c r="AC1564" s="27">
        <v>0</v>
      </c>
      <c r="AD1564" s="27">
        <v>0</v>
      </c>
      <c r="AE1564" s="27">
        <v>33.0357166666667</v>
      </c>
      <c r="AF1564" s="27">
        <v>32.9921463414634</v>
      </c>
      <c r="AG1564" s="27">
        <v>29.4643</v>
      </c>
      <c r="AH1564" s="27">
        <v>33.0357</v>
      </c>
      <c r="AI1564" s="26">
        <v>0</v>
      </c>
      <c r="AJ1564" s="26">
        <v>22.8811129296236</v>
      </c>
      <c r="AK1564" s="26">
        <v>22.3214333333333</v>
      </c>
      <c r="AL1564" s="34" t="s">
        <v>16413</v>
      </c>
      <c r="AM1564" s="27"/>
      <c r="AN1564" s="35"/>
    </row>
    <row r="1565" s="1" customFormat="1" ht="15.75" hidden="1" spans="1:40">
      <c r="A1565" s="7">
        <v>55463185</v>
      </c>
      <c r="B1565" s="7" t="s">
        <v>21767</v>
      </c>
      <c r="C1565" s="5" t="s">
        <v>21768</v>
      </c>
      <c r="D1565" s="8" t="s">
        <v>21777</v>
      </c>
      <c r="E1565" s="8">
        <v>5</v>
      </c>
      <c r="F1565" s="8"/>
      <c r="G1565" s="8"/>
      <c r="H1565" s="8" t="s">
        <v>16387</v>
      </c>
      <c r="I1565" s="8" t="s">
        <v>16452</v>
      </c>
      <c r="J1565" s="8" t="s">
        <v>20050</v>
      </c>
      <c r="K1565" s="8" t="s">
        <v>20051</v>
      </c>
      <c r="L1565" s="8" t="s">
        <v>20052</v>
      </c>
      <c r="M1565" s="8" t="s">
        <v>20053</v>
      </c>
      <c r="N1565" s="6">
        <v>21250</v>
      </c>
      <c r="O1565" s="6" t="s">
        <v>20054</v>
      </c>
      <c r="P1565" s="8">
        <v>1</v>
      </c>
      <c r="Q1565" s="20" t="s">
        <v>21778</v>
      </c>
      <c r="R1565" s="7" t="s">
        <v>16408</v>
      </c>
      <c r="S1565" s="8">
        <v>1</v>
      </c>
      <c r="T1565" s="8" t="s">
        <v>16531</v>
      </c>
      <c r="U1565" s="8" t="s">
        <v>16839</v>
      </c>
      <c r="V1565" s="8" t="s">
        <v>16408</v>
      </c>
      <c r="W1565" s="8">
        <v>1</v>
      </c>
      <c r="X1565" s="8" t="s">
        <v>16531</v>
      </c>
      <c r="Y1565" s="20" t="s">
        <v>16408</v>
      </c>
      <c r="Z1565" s="8"/>
      <c r="AA1565" s="8"/>
      <c r="AB1565" s="20"/>
      <c r="AC1565" s="27">
        <v>0</v>
      </c>
      <c r="AD1565" s="27">
        <v>0</v>
      </c>
      <c r="AE1565" s="27">
        <v>32.1412533652408</v>
      </c>
      <c r="AF1565" s="27">
        <v>26.78572</v>
      </c>
      <c r="AG1565" s="27">
        <v>26.8778015267176</v>
      </c>
      <c r="AH1565" s="27">
        <v>0</v>
      </c>
      <c r="AI1565" s="26">
        <v>32.2014754098361</v>
      </c>
      <c r="AJ1565" s="26">
        <v>24.3345555555555</v>
      </c>
      <c r="AK1565" s="26">
        <v>0</v>
      </c>
      <c r="AL1565" s="34" t="s">
        <v>16413</v>
      </c>
      <c r="AM1565" s="27"/>
      <c r="AN1565" s="35"/>
    </row>
    <row r="1566" s="1" customFormat="1" ht="15.75" hidden="1" spans="1:40">
      <c r="A1566" s="7">
        <v>55463185</v>
      </c>
      <c r="B1566" s="7" t="s">
        <v>21767</v>
      </c>
      <c r="C1566" s="5" t="s">
        <v>21768</v>
      </c>
      <c r="D1566" s="8" t="s">
        <v>21779</v>
      </c>
      <c r="E1566" s="8">
        <v>6</v>
      </c>
      <c r="F1566" s="8"/>
      <c r="G1566" s="8"/>
      <c r="H1566" s="8" t="s">
        <v>16387</v>
      </c>
      <c r="I1566" s="8" t="s">
        <v>16452</v>
      </c>
      <c r="J1566" s="8" t="s">
        <v>20050</v>
      </c>
      <c r="K1566" s="8" t="s">
        <v>20051</v>
      </c>
      <c r="L1566" s="8" t="s">
        <v>20052</v>
      </c>
      <c r="M1566" s="8" t="s">
        <v>20053</v>
      </c>
      <c r="N1566" s="6">
        <v>21250</v>
      </c>
      <c r="O1566" s="6" t="s">
        <v>20054</v>
      </c>
      <c r="P1566" s="8">
        <v>1</v>
      </c>
      <c r="Q1566" s="20" t="s">
        <v>21780</v>
      </c>
      <c r="R1566" s="7" t="s">
        <v>16408</v>
      </c>
      <c r="S1566" s="8">
        <v>1</v>
      </c>
      <c r="T1566" s="8" t="s">
        <v>16531</v>
      </c>
      <c r="U1566" s="8" t="s">
        <v>16839</v>
      </c>
      <c r="V1566" s="8" t="s">
        <v>16408</v>
      </c>
      <c r="W1566" s="8">
        <v>1</v>
      </c>
      <c r="X1566" s="8" t="s">
        <v>16531</v>
      </c>
      <c r="Y1566" s="20" t="s">
        <v>16408</v>
      </c>
      <c r="Z1566" s="8"/>
      <c r="AA1566" s="8"/>
      <c r="AB1566" s="20"/>
      <c r="AC1566" s="27">
        <v>0</v>
      </c>
      <c r="AD1566" s="27">
        <v>0</v>
      </c>
      <c r="AE1566" s="27">
        <v>0</v>
      </c>
      <c r="AF1566" s="27">
        <v>27.0945945945946</v>
      </c>
      <c r="AG1566" s="27">
        <v>27.2563104693141</v>
      </c>
      <c r="AH1566" s="27">
        <v>33.9286060606061</v>
      </c>
      <c r="AI1566" s="26">
        <v>31.0313829787234</v>
      </c>
      <c r="AJ1566" s="26">
        <v>24.9845032914423</v>
      </c>
      <c r="AK1566" s="26">
        <v>0</v>
      </c>
      <c r="AL1566" s="34" t="s">
        <v>16413</v>
      </c>
      <c r="AM1566" s="27"/>
      <c r="AN1566" s="35"/>
    </row>
    <row r="1567" s="1" customFormat="1" ht="15.75" hidden="1" spans="1:40">
      <c r="A1567" s="5">
        <v>73112453</v>
      </c>
      <c r="B1567" s="5" t="s">
        <v>21781</v>
      </c>
      <c r="C1567" s="5" t="s">
        <v>21782</v>
      </c>
      <c r="D1567" s="6" t="s">
        <v>21783</v>
      </c>
      <c r="E1567" s="6">
        <v>1</v>
      </c>
      <c r="F1567" s="6">
        <v>51</v>
      </c>
      <c r="G1567" s="6">
        <v>51.4</v>
      </c>
      <c r="H1567" s="6" t="s">
        <v>16387</v>
      </c>
      <c r="I1567" s="6" t="s">
        <v>16487</v>
      </c>
      <c r="J1567" s="6" t="s">
        <v>16534</v>
      </c>
      <c r="K1567" s="6" t="s">
        <v>16535</v>
      </c>
      <c r="L1567" s="6" t="s">
        <v>16536</v>
      </c>
      <c r="M1567" s="6" t="s">
        <v>16537</v>
      </c>
      <c r="N1567" s="6">
        <v>34280</v>
      </c>
      <c r="O1567" s="6" t="s">
        <v>16538</v>
      </c>
      <c r="P1567" s="6">
        <v>2</v>
      </c>
      <c r="Q1567" s="19" t="s">
        <v>21784</v>
      </c>
      <c r="R1567" s="5" t="s">
        <v>16408</v>
      </c>
      <c r="S1567" s="6">
        <v>1000</v>
      </c>
      <c r="T1567" s="6" t="s">
        <v>17113</v>
      </c>
      <c r="U1567" s="6" t="s">
        <v>21785</v>
      </c>
      <c r="V1567" s="6" t="s">
        <v>16408</v>
      </c>
      <c r="W1567" s="6">
        <v>1000</v>
      </c>
      <c r="X1567" s="6" t="s">
        <v>16407</v>
      </c>
      <c r="Y1567" s="153" t="s">
        <v>18059</v>
      </c>
      <c r="Z1567" s="154"/>
      <c r="AA1567" s="154"/>
      <c r="AB1567" s="153"/>
      <c r="AC1567" s="27">
        <v>0</v>
      </c>
      <c r="AD1567" s="27">
        <v>5161.266</v>
      </c>
      <c r="AE1567" s="27">
        <v>5154.138</v>
      </c>
      <c r="AF1567" s="27">
        <v>5154.27</v>
      </c>
      <c r="AG1567" s="27">
        <v>5137.176</v>
      </c>
      <c r="AH1567" s="27">
        <v>5129.1174</v>
      </c>
      <c r="AI1567" s="26">
        <v>5127.3684</v>
      </c>
      <c r="AJ1567" s="26">
        <v>5112.1092</v>
      </c>
      <c r="AK1567" s="26">
        <v>0</v>
      </c>
      <c r="AL1567" s="34" t="s">
        <v>16413</v>
      </c>
      <c r="AM1567" s="27"/>
      <c r="AN1567" s="35"/>
    </row>
    <row r="1568" s="1" customFormat="1" ht="15.75" hidden="1" spans="1:40">
      <c r="A1568" s="7">
        <v>73112453</v>
      </c>
      <c r="B1568" s="7" t="s">
        <v>21781</v>
      </c>
      <c r="C1568" s="5" t="s">
        <v>21782</v>
      </c>
      <c r="D1568" s="8" t="s">
        <v>21786</v>
      </c>
      <c r="E1568" s="8">
        <v>2</v>
      </c>
      <c r="F1568" s="8">
        <v>51</v>
      </c>
      <c r="G1568" s="8">
        <v>51.4</v>
      </c>
      <c r="H1568" s="8" t="s">
        <v>16387</v>
      </c>
      <c r="I1568" s="8" t="s">
        <v>16487</v>
      </c>
      <c r="J1568" s="8" t="s">
        <v>16534</v>
      </c>
      <c r="K1568" s="8" t="s">
        <v>16535</v>
      </c>
      <c r="L1568" s="8" t="s">
        <v>16536</v>
      </c>
      <c r="M1568" s="8" t="s">
        <v>16537</v>
      </c>
      <c r="N1568" s="6">
        <v>34280</v>
      </c>
      <c r="O1568" s="6" t="s">
        <v>16538</v>
      </c>
      <c r="P1568" s="8">
        <v>2</v>
      </c>
      <c r="Q1568" s="20" t="s">
        <v>21787</v>
      </c>
      <c r="R1568" s="7" t="s">
        <v>16408</v>
      </c>
      <c r="S1568" s="8">
        <v>1000</v>
      </c>
      <c r="T1568" s="8" t="s">
        <v>17113</v>
      </c>
      <c r="U1568" s="8" t="s">
        <v>21785</v>
      </c>
      <c r="V1568" s="8" t="s">
        <v>16408</v>
      </c>
      <c r="W1568" s="8">
        <v>1000</v>
      </c>
      <c r="X1568" s="8" t="s">
        <v>16407</v>
      </c>
      <c r="Y1568" s="155" t="s">
        <v>18059</v>
      </c>
      <c r="Z1568" s="156"/>
      <c r="AA1568" s="156"/>
      <c r="AB1568" s="155"/>
      <c r="AC1568" s="27">
        <v>0</v>
      </c>
      <c r="AD1568" s="27">
        <v>5474.07</v>
      </c>
      <c r="AE1568" s="27">
        <v>5466.51</v>
      </c>
      <c r="AF1568" s="27">
        <v>5466.65</v>
      </c>
      <c r="AG1568" s="27">
        <v>5448.52</v>
      </c>
      <c r="AH1568" s="27">
        <v>5439.973</v>
      </c>
      <c r="AI1568" s="26">
        <v>5438.118</v>
      </c>
      <c r="AJ1568" s="26">
        <v>5421.934</v>
      </c>
      <c r="AK1568" s="26">
        <v>0</v>
      </c>
      <c r="AL1568" s="34" t="s">
        <v>16413</v>
      </c>
      <c r="AM1568" s="27"/>
      <c r="AN1568" s="35"/>
    </row>
    <row r="1569" s="1" customFormat="1" ht="15.75" hidden="1" spans="1:40">
      <c r="A1569" s="5">
        <v>73112453</v>
      </c>
      <c r="B1569" s="5" t="s">
        <v>21781</v>
      </c>
      <c r="C1569" s="5" t="s">
        <v>21782</v>
      </c>
      <c r="D1569" s="6" t="s">
        <v>21788</v>
      </c>
      <c r="E1569" s="6">
        <v>3</v>
      </c>
      <c r="F1569" s="6">
        <v>51</v>
      </c>
      <c r="G1569" s="6">
        <v>51.4</v>
      </c>
      <c r="H1569" s="6" t="s">
        <v>16387</v>
      </c>
      <c r="I1569" s="6" t="s">
        <v>16487</v>
      </c>
      <c r="J1569" s="6" t="s">
        <v>16534</v>
      </c>
      <c r="K1569" s="6" t="s">
        <v>16535</v>
      </c>
      <c r="L1569" s="6" t="s">
        <v>16536</v>
      </c>
      <c r="M1569" s="6" t="s">
        <v>16537</v>
      </c>
      <c r="N1569" s="6">
        <v>34280</v>
      </c>
      <c r="O1569" s="6" t="s">
        <v>16538</v>
      </c>
      <c r="P1569" s="6">
        <v>2</v>
      </c>
      <c r="Q1569" s="19" t="s">
        <v>21789</v>
      </c>
      <c r="R1569" s="5" t="s">
        <v>16408</v>
      </c>
      <c r="S1569" s="6">
        <v>1000</v>
      </c>
      <c r="T1569" s="6" t="s">
        <v>17113</v>
      </c>
      <c r="U1569" s="6" t="s">
        <v>21785</v>
      </c>
      <c r="V1569" s="6" t="s">
        <v>16408</v>
      </c>
      <c r="W1569" s="6">
        <v>1000</v>
      </c>
      <c r="X1569" s="6" t="s">
        <v>16407</v>
      </c>
      <c r="Y1569" s="153" t="s">
        <v>18059</v>
      </c>
      <c r="Z1569" s="154"/>
      <c r="AA1569" s="154"/>
      <c r="AB1569" s="153"/>
      <c r="AC1569" s="27">
        <v>0</v>
      </c>
      <c r="AD1569" s="27">
        <v>5567.9112</v>
      </c>
      <c r="AE1569" s="27">
        <v>5560.2216</v>
      </c>
      <c r="AF1569" s="27">
        <v>5560.364</v>
      </c>
      <c r="AG1569" s="27">
        <v>5541.9232</v>
      </c>
      <c r="AH1569" s="27">
        <v>5533.22968</v>
      </c>
      <c r="AI1569" s="26">
        <v>5531.34288</v>
      </c>
      <c r="AJ1569" s="26">
        <v>5514.88144</v>
      </c>
      <c r="AK1569" s="26">
        <v>0</v>
      </c>
      <c r="AL1569" s="34" t="s">
        <v>16413</v>
      </c>
      <c r="AM1569" s="27"/>
      <c r="AN1569" s="35"/>
    </row>
    <row r="1570" s="1" customFormat="1" ht="15.75" hidden="1" spans="1:40">
      <c r="A1570" s="7">
        <v>73112453</v>
      </c>
      <c r="B1570" s="7" t="s">
        <v>21781</v>
      </c>
      <c r="C1570" s="5" t="s">
        <v>21782</v>
      </c>
      <c r="D1570" s="8" t="s">
        <v>21790</v>
      </c>
      <c r="E1570" s="8">
        <v>4</v>
      </c>
      <c r="F1570" s="8">
        <v>51</v>
      </c>
      <c r="G1570" s="8">
        <v>51.4</v>
      </c>
      <c r="H1570" s="8" t="s">
        <v>16387</v>
      </c>
      <c r="I1570" s="8" t="s">
        <v>16487</v>
      </c>
      <c r="J1570" s="8" t="s">
        <v>16534</v>
      </c>
      <c r="K1570" s="8" t="s">
        <v>16535</v>
      </c>
      <c r="L1570" s="8" t="s">
        <v>16536</v>
      </c>
      <c r="M1570" s="8" t="s">
        <v>16537</v>
      </c>
      <c r="N1570" s="6">
        <v>34280</v>
      </c>
      <c r="O1570" s="6" t="s">
        <v>16538</v>
      </c>
      <c r="P1570" s="8">
        <v>2</v>
      </c>
      <c r="Q1570" s="20" t="s">
        <v>21791</v>
      </c>
      <c r="R1570" s="7" t="s">
        <v>16408</v>
      </c>
      <c r="S1570" s="8">
        <v>1000</v>
      </c>
      <c r="T1570" s="8" t="s">
        <v>17113</v>
      </c>
      <c r="U1570" s="8" t="s">
        <v>21785</v>
      </c>
      <c r="V1570" s="8" t="s">
        <v>16408</v>
      </c>
      <c r="W1570" s="8">
        <v>1000</v>
      </c>
      <c r="X1570" s="8" t="s">
        <v>16407</v>
      </c>
      <c r="Y1570" s="155" t="s">
        <v>18059</v>
      </c>
      <c r="Z1570" s="156"/>
      <c r="AA1570" s="156"/>
      <c r="AB1570" s="155"/>
      <c r="AC1570" s="27">
        <v>0</v>
      </c>
      <c r="AD1570" s="27">
        <v>5943.276</v>
      </c>
      <c r="AE1570" s="27">
        <v>5935.068</v>
      </c>
      <c r="AF1570" s="27">
        <v>5935.22</v>
      </c>
      <c r="AG1570" s="27">
        <v>5915.536</v>
      </c>
      <c r="AH1570" s="27">
        <v>5906.2564</v>
      </c>
      <c r="AI1570" s="26">
        <v>5904.2424</v>
      </c>
      <c r="AJ1570" s="26">
        <v>6002.8555</v>
      </c>
      <c r="AK1570" s="26">
        <v>0</v>
      </c>
      <c r="AL1570" s="34" t="s">
        <v>16413</v>
      </c>
      <c r="AM1570" s="27"/>
      <c r="AN1570" s="35"/>
    </row>
    <row r="1571" s="1" customFormat="1" ht="15.75" hidden="1" spans="1:40">
      <c r="A1571" s="5">
        <v>73112453</v>
      </c>
      <c r="B1571" s="5" t="s">
        <v>21781</v>
      </c>
      <c r="C1571" s="5" t="s">
        <v>21782</v>
      </c>
      <c r="D1571" s="6" t="s">
        <v>21792</v>
      </c>
      <c r="E1571" s="6">
        <v>5</v>
      </c>
      <c r="F1571" s="6">
        <v>51</v>
      </c>
      <c r="G1571" s="6">
        <v>51.4</v>
      </c>
      <c r="H1571" s="6" t="s">
        <v>16387</v>
      </c>
      <c r="I1571" s="6" t="s">
        <v>16487</v>
      </c>
      <c r="J1571" s="6" t="s">
        <v>16534</v>
      </c>
      <c r="K1571" s="6" t="s">
        <v>16535</v>
      </c>
      <c r="L1571" s="6" t="s">
        <v>16536</v>
      </c>
      <c r="M1571" s="6" t="s">
        <v>16537</v>
      </c>
      <c r="N1571" s="6">
        <v>34280</v>
      </c>
      <c r="O1571" s="6" t="s">
        <v>16538</v>
      </c>
      <c r="P1571" s="6">
        <v>2</v>
      </c>
      <c r="Q1571" s="19" t="s">
        <v>21793</v>
      </c>
      <c r="R1571" s="5" t="s">
        <v>16408</v>
      </c>
      <c r="S1571" s="6">
        <v>1000</v>
      </c>
      <c r="T1571" s="6" t="s">
        <v>17113</v>
      </c>
      <c r="U1571" s="6" t="s">
        <v>21785</v>
      </c>
      <c r="V1571" s="6" t="s">
        <v>16408</v>
      </c>
      <c r="W1571" s="6">
        <v>1000</v>
      </c>
      <c r="X1571" s="6" t="s">
        <v>16407</v>
      </c>
      <c r="Y1571" s="153" t="s">
        <v>18059</v>
      </c>
      <c r="Z1571" s="154"/>
      <c r="AA1571" s="154"/>
      <c r="AB1571" s="153"/>
      <c r="AC1571" s="27">
        <v>0</v>
      </c>
      <c r="AD1571" s="27">
        <v>4692.06</v>
      </c>
      <c r="AE1571" s="27">
        <v>4685.58</v>
      </c>
      <c r="AF1571" s="27">
        <v>4685.7</v>
      </c>
      <c r="AG1571" s="27">
        <v>4670.16</v>
      </c>
      <c r="AH1571" s="27">
        <v>4662.834</v>
      </c>
      <c r="AI1571" s="26">
        <v>4661.244</v>
      </c>
      <c r="AJ1571" s="26">
        <v>4763.5563</v>
      </c>
      <c r="AK1571" s="26">
        <v>0</v>
      </c>
      <c r="AL1571" s="34" t="s">
        <v>16413</v>
      </c>
      <c r="AM1571" s="27"/>
      <c r="AN1571" s="35"/>
    </row>
    <row r="1572" s="1" customFormat="1" ht="15.75" hidden="1" spans="1:40">
      <c r="A1572" s="140">
        <v>73112453</v>
      </c>
      <c r="B1572" s="140" t="s">
        <v>21781</v>
      </c>
      <c r="C1572" s="141" t="s">
        <v>21782</v>
      </c>
      <c r="D1572" s="142" t="s">
        <v>21794</v>
      </c>
      <c r="E1572" s="142">
        <v>6</v>
      </c>
      <c r="F1572" s="142">
        <v>51</v>
      </c>
      <c r="G1572" s="142">
        <v>51.4</v>
      </c>
      <c r="H1572" s="142" t="s">
        <v>16387</v>
      </c>
      <c r="I1572" s="142" t="s">
        <v>16487</v>
      </c>
      <c r="J1572" s="142" t="s">
        <v>16534</v>
      </c>
      <c r="K1572" s="142" t="s">
        <v>16535</v>
      </c>
      <c r="L1572" s="142" t="s">
        <v>16536</v>
      </c>
      <c r="M1572" s="142" t="s">
        <v>16537</v>
      </c>
      <c r="N1572" s="149">
        <v>34280</v>
      </c>
      <c r="O1572" s="149" t="s">
        <v>16538</v>
      </c>
      <c r="P1572" s="142">
        <v>2</v>
      </c>
      <c r="Q1572" s="150" t="s">
        <v>21795</v>
      </c>
      <c r="R1572" s="140" t="s">
        <v>16408</v>
      </c>
      <c r="S1572" s="142">
        <v>1000</v>
      </c>
      <c r="T1572" s="142" t="s">
        <v>17113</v>
      </c>
      <c r="U1572" s="142" t="s">
        <v>21785</v>
      </c>
      <c r="V1572" s="142" t="s">
        <v>16408</v>
      </c>
      <c r="W1572" s="142">
        <v>1000</v>
      </c>
      <c r="X1572" s="142" t="s">
        <v>16407</v>
      </c>
      <c r="Y1572" s="157" t="s">
        <v>18059</v>
      </c>
      <c r="Z1572" s="158"/>
      <c r="AA1572" s="158"/>
      <c r="AB1572" s="157"/>
      <c r="AC1572" s="159">
        <v>0</v>
      </c>
      <c r="AD1572" s="159">
        <v>6529.7835</v>
      </c>
      <c r="AE1572" s="159">
        <v>6520.7655</v>
      </c>
      <c r="AF1572" s="159">
        <v>6520.9325</v>
      </c>
      <c r="AG1572" s="159">
        <v>6499.306</v>
      </c>
      <c r="AH1572" s="159">
        <v>6489.11065</v>
      </c>
      <c r="AI1572" s="99">
        <v>6486.8979</v>
      </c>
      <c r="AJ1572" s="26">
        <v>6467.5927</v>
      </c>
      <c r="AK1572" s="26">
        <v>0</v>
      </c>
      <c r="AL1572" s="164" t="s">
        <v>16413</v>
      </c>
      <c r="AM1572" s="27"/>
      <c r="AN1572" s="35"/>
    </row>
    <row r="1573" s="1" customFormat="1" ht="15.75" hidden="1" spans="1:40">
      <c r="A1573" s="143">
        <v>73112453</v>
      </c>
      <c r="B1573" s="144" t="s">
        <v>21781</v>
      </c>
      <c r="C1573" s="141" t="s">
        <v>21782</v>
      </c>
      <c r="D1573" s="145" t="s">
        <v>21796</v>
      </c>
      <c r="E1573" s="146">
        <v>7</v>
      </c>
      <c r="F1573" s="145">
        <v>51</v>
      </c>
      <c r="G1573" s="145">
        <v>51.4</v>
      </c>
      <c r="H1573" s="145" t="s">
        <v>16387</v>
      </c>
      <c r="I1573" s="145" t="s">
        <v>16487</v>
      </c>
      <c r="J1573" s="145" t="s">
        <v>16534</v>
      </c>
      <c r="K1573" s="145" t="s">
        <v>16535</v>
      </c>
      <c r="L1573" s="145" t="s">
        <v>16536</v>
      </c>
      <c r="M1573" s="145" t="s">
        <v>16537</v>
      </c>
      <c r="N1573" s="146">
        <v>34280</v>
      </c>
      <c r="O1573" s="146" t="s">
        <v>16538</v>
      </c>
      <c r="P1573" s="145">
        <v>2</v>
      </c>
      <c r="Q1573" s="151" t="s">
        <v>21797</v>
      </c>
      <c r="R1573" s="144" t="s">
        <v>21798</v>
      </c>
      <c r="S1573" s="146">
        <v>1</v>
      </c>
      <c r="T1573" s="146" t="s">
        <v>23</v>
      </c>
      <c r="U1573" s="145" t="s">
        <v>21785</v>
      </c>
      <c r="V1573" s="145" t="s">
        <v>16408</v>
      </c>
      <c r="W1573" s="145">
        <v>1000</v>
      </c>
      <c r="X1573" s="146" t="s">
        <v>17113</v>
      </c>
      <c r="Y1573" s="160" t="s">
        <v>18059</v>
      </c>
      <c r="Z1573" s="146"/>
      <c r="AA1573" s="146"/>
      <c r="AB1573" s="151"/>
      <c r="AC1573" s="161">
        <v>0</v>
      </c>
      <c r="AD1573" s="161">
        <v>0</v>
      </c>
      <c r="AE1573" s="161">
        <v>0</v>
      </c>
      <c r="AF1573" s="161">
        <v>0</v>
      </c>
      <c r="AG1573" s="161">
        <v>0</v>
      </c>
      <c r="AH1573" s="161">
        <v>5439.973</v>
      </c>
      <c r="AI1573" s="161">
        <v>5438.118</v>
      </c>
      <c r="AJ1573" s="99">
        <v>5421.934</v>
      </c>
      <c r="AK1573" s="26">
        <v>0</v>
      </c>
      <c r="AL1573" s="137" t="s">
        <v>16413</v>
      </c>
      <c r="AM1573" s="161" t="s">
        <v>21799</v>
      </c>
      <c r="AN1573" s="35"/>
    </row>
    <row r="1574" s="1" customFormat="1" ht="15.75" hidden="1" spans="1:40">
      <c r="A1574" s="143">
        <v>73112453</v>
      </c>
      <c r="B1574" s="144" t="s">
        <v>21781</v>
      </c>
      <c r="C1574" s="141" t="s">
        <v>21782</v>
      </c>
      <c r="D1574" s="145" t="s">
        <v>21800</v>
      </c>
      <c r="E1574" s="146">
        <v>8</v>
      </c>
      <c r="F1574" s="145">
        <v>51</v>
      </c>
      <c r="G1574" s="145">
        <v>51.4</v>
      </c>
      <c r="H1574" s="145" t="s">
        <v>16387</v>
      </c>
      <c r="I1574" s="145" t="s">
        <v>16487</v>
      </c>
      <c r="J1574" s="145" t="s">
        <v>16534</v>
      </c>
      <c r="K1574" s="145" t="s">
        <v>16535</v>
      </c>
      <c r="L1574" s="145" t="s">
        <v>16536</v>
      </c>
      <c r="M1574" s="145" t="s">
        <v>16537</v>
      </c>
      <c r="N1574" s="146">
        <v>34280</v>
      </c>
      <c r="O1574" s="146" t="s">
        <v>16538</v>
      </c>
      <c r="P1574" s="145">
        <v>2</v>
      </c>
      <c r="Q1574" s="151" t="s">
        <v>21801</v>
      </c>
      <c r="R1574" s="144" t="s">
        <v>21802</v>
      </c>
      <c r="S1574" s="146">
        <v>1</v>
      </c>
      <c r="T1574" s="146" t="s">
        <v>23</v>
      </c>
      <c r="U1574" s="145" t="s">
        <v>21785</v>
      </c>
      <c r="V1574" s="145" t="s">
        <v>16408</v>
      </c>
      <c r="W1574" s="145">
        <v>1000</v>
      </c>
      <c r="X1574" s="146" t="s">
        <v>17113</v>
      </c>
      <c r="Y1574" s="160" t="s">
        <v>18059</v>
      </c>
      <c r="Z1574" s="146"/>
      <c r="AA1574" s="146"/>
      <c r="AB1574" s="151"/>
      <c r="AC1574" s="161">
        <v>0</v>
      </c>
      <c r="AD1574" s="161">
        <v>6138.7785</v>
      </c>
      <c r="AE1574" s="161">
        <v>6130.3005</v>
      </c>
      <c r="AF1574" s="161">
        <v>6130.4575</v>
      </c>
      <c r="AG1574" s="161">
        <v>6110.126</v>
      </c>
      <c r="AH1574" s="161">
        <v>6100.54115</v>
      </c>
      <c r="AI1574" s="161">
        <v>6098.4609</v>
      </c>
      <c r="AJ1574" s="99">
        <v>6080.3117</v>
      </c>
      <c r="AK1574" s="26">
        <v>0</v>
      </c>
      <c r="AL1574" s="137" t="s">
        <v>16413</v>
      </c>
      <c r="AM1574" s="161" t="s">
        <v>21799</v>
      </c>
      <c r="AN1574" s="35"/>
    </row>
    <row r="1575" s="1" customFormat="1" ht="15.75" hidden="1" spans="1:40">
      <c r="A1575" s="147">
        <v>89424174</v>
      </c>
      <c r="B1575" s="147" t="s">
        <v>21803</v>
      </c>
      <c r="C1575" s="147" t="s">
        <v>21804</v>
      </c>
      <c r="D1575" s="148" t="s">
        <v>21805</v>
      </c>
      <c r="E1575" s="148">
        <v>1</v>
      </c>
      <c r="F1575" s="148">
        <v>7</v>
      </c>
      <c r="G1575" s="148">
        <v>7.1</v>
      </c>
      <c r="H1575" s="148" t="s">
        <v>16387</v>
      </c>
      <c r="I1575" s="148" t="s">
        <v>16452</v>
      </c>
      <c r="J1575" s="148" t="s">
        <v>20050</v>
      </c>
      <c r="K1575" s="148" t="s">
        <v>20051</v>
      </c>
      <c r="L1575" s="148" t="s">
        <v>20052</v>
      </c>
      <c r="M1575" s="148" t="s">
        <v>20053</v>
      </c>
      <c r="N1575" s="148">
        <v>21250</v>
      </c>
      <c r="O1575" s="148" t="s">
        <v>20054</v>
      </c>
      <c r="P1575" s="148">
        <v>1</v>
      </c>
      <c r="Q1575" s="152" t="s">
        <v>21806</v>
      </c>
      <c r="R1575" s="148" t="s">
        <v>16968</v>
      </c>
      <c r="S1575" s="148">
        <v>30</v>
      </c>
      <c r="T1575" s="148" t="s">
        <v>16531</v>
      </c>
      <c r="U1575" s="148" t="s">
        <v>16839</v>
      </c>
      <c r="V1575" s="148" t="s">
        <v>21807</v>
      </c>
      <c r="W1575" s="148">
        <v>1</v>
      </c>
      <c r="X1575" s="148" t="s">
        <v>16531</v>
      </c>
      <c r="Y1575" s="162" t="s">
        <v>21808</v>
      </c>
      <c r="Z1575" s="163"/>
      <c r="AA1575" s="163"/>
      <c r="AB1575" s="162"/>
      <c r="AC1575" s="26">
        <v>0</v>
      </c>
      <c r="AD1575" s="26">
        <v>7.8125</v>
      </c>
      <c r="AE1575" s="26">
        <v>7.82142857142857</v>
      </c>
      <c r="AF1575" s="26">
        <v>7.79</v>
      </c>
      <c r="AG1575" s="26">
        <v>7.79</v>
      </c>
      <c r="AH1575" s="26">
        <v>7.77</v>
      </c>
      <c r="AI1575" s="26">
        <v>7.77</v>
      </c>
      <c r="AJ1575" s="26" t="e">
        <v>#N/A</v>
      </c>
      <c r="AK1575" s="26">
        <v>0</v>
      </c>
      <c r="AL1575" s="34" t="s">
        <v>16413</v>
      </c>
      <c r="AM1575" s="27"/>
      <c r="AN1575" s="35"/>
    </row>
    <row r="1576" s="1" customFormat="1" ht="15.75" hidden="1" spans="1:40">
      <c r="A1576" s="7">
        <v>89424174</v>
      </c>
      <c r="B1576" s="7" t="s">
        <v>21803</v>
      </c>
      <c r="C1576" s="5" t="s">
        <v>21804</v>
      </c>
      <c r="D1576" s="8" t="s">
        <v>21809</v>
      </c>
      <c r="E1576" s="8">
        <v>2</v>
      </c>
      <c r="F1576" s="8">
        <v>7</v>
      </c>
      <c r="G1576" s="8">
        <v>7.1</v>
      </c>
      <c r="H1576" s="8" t="s">
        <v>16387</v>
      </c>
      <c r="I1576" s="8" t="s">
        <v>16452</v>
      </c>
      <c r="J1576" s="8" t="s">
        <v>20050</v>
      </c>
      <c r="K1576" s="8" t="s">
        <v>20051</v>
      </c>
      <c r="L1576" s="8" t="s">
        <v>20052</v>
      </c>
      <c r="M1576" s="8" t="s">
        <v>20053</v>
      </c>
      <c r="N1576" s="6">
        <v>21250</v>
      </c>
      <c r="O1576" s="6" t="s">
        <v>20054</v>
      </c>
      <c r="P1576" s="8">
        <v>1</v>
      </c>
      <c r="Q1576" s="20" t="s">
        <v>21810</v>
      </c>
      <c r="R1576" s="8" t="s">
        <v>16968</v>
      </c>
      <c r="S1576" s="8">
        <v>30</v>
      </c>
      <c r="T1576" s="8" t="s">
        <v>16531</v>
      </c>
      <c r="U1576" s="8" t="s">
        <v>16839</v>
      </c>
      <c r="V1576" s="8" t="s">
        <v>21811</v>
      </c>
      <c r="W1576" s="8">
        <v>1</v>
      </c>
      <c r="X1576" s="8" t="s">
        <v>16531</v>
      </c>
      <c r="Y1576" s="155" t="s">
        <v>21808</v>
      </c>
      <c r="Z1576" s="156"/>
      <c r="AA1576" s="156"/>
      <c r="AB1576" s="155"/>
      <c r="AC1576" s="27">
        <v>0</v>
      </c>
      <c r="AD1576" s="27">
        <v>7.8125</v>
      </c>
      <c r="AE1576" s="27">
        <v>7.82142857142857</v>
      </c>
      <c r="AF1576" s="27">
        <v>7.79</v>
      </c>
      <c r="AG1576" s="27">
        <v>7.79</v>
      </c>
      <c r="AH1576" s="27">
        <v>7.77</v>
      </c>
      <c r="AI1576" s="26">
        <v>7.77</v>
      </c>
      <c r="AJ1576" s="26" t="e">
        <v>#N/A</v>
      </c>
      <c r="AK1576" s="26">
        <v>0</v>
      </c>
      <c r="AL1576" s="34" t="s">
        <v>16413</v>
      </c>
      <c r="AM1576" s="27"/>
      <c r="AN1576" s="35"/>
    </row>
    <row r="1577" s="1" customFormat="1" ht="15.75" hidden="1" spans="1:40">
      <c r="A1577" s="5">
        <v>89424174</v>
      </c>
      <c r="B1577" s="5" t="s">
        <v>21803</v>
      </c>
      <c r="C1577" s="5" t="s">
        <v>21804</v>
      </c>
      <c r="D1577" s="6" t="s">
        <v>21812</v>
      </c>
      <c r="E1577" s="6">
        <v>3</v>
      </c>
      <c r="F1577" s="6">
        <v>7</v>
      </c>
      <c r="G1577" s="6">
        <v>7.2</v>
      </c>
      <c r="H1577" s="6" t="s">
        <v>16387</v>
      </c>
      <c r="I1577" s="6" t="s">
        <v>16452</v>
      </c>
      <c r="J1577" s="6" t="s">
        <v>20050</v>
      </c>
      <c r="K1577" s="6" t="s">
        <v>20051</v>
      </c>
      <c r="L1577" s="6" t="s">
        <v>20052</v>
      </c>
      <c r="M1577" s="6" t="s">
        <v>20053</v>
      </c>
      <c r="N1577" s="6">
        <v>21270</v>
      </c>
      <c r="O1577" s="6" t="s">
        <v>20060</v>
      </c>
      <c r="P1577" s="6">
        <v>1</v>
      </c>
      <c r="Q1577" s="19" t="s">
        <v>21813</v>
      </c>
      <c r="R1577" s="6" t="s">
        <v>16968</v>
      </c>
      <c r="S1577" s="6">
        <v>30</v>
      </c>
      <c r="T1577" s="6" t="s">
        <v>16531</v>
      </c>
      <c r="U1577" s="6" t="s">
        <v>16839</v>
      </c>
      <c r="V1577" s="6" t="s">
        <v>21811</v>
      </c>
      <c r="W1577" s="6">
        <v>1</v>
      </c>
      <c r="X1577" s="6" t="s">
        <v>16531</v>
      </c>
      <c r="Y1577" s="153" t="s">
        <v>21808</v>
      </c>
      <c r="Z1577" s="154"/>
      <c r="AA1577" s="154"/>
      <c r="AB1577" s="153"/>
      <c r="AC1577" s="27">
        <v>0</v>
      </c>
      <c r="AD1577" s="27">
        <v>8.04464285714286</v>
      </c>
      <c r="AE1577" s="27">
        <v>8.00892857142857</v>
      </c>
      <c r="AF1577" s="27">
        <v>7.94</v>
      </c>
      <c r="AG1577" s="27">
        <v>7.94</v>
      </c>
      <c r="AH1577" s="27">
        <v>7.77</v>
      </c>
      <c r="AI1577" s="26">
        <v>7.77</v>
      </c>
      <c r="AJ1577" s="26" t="e">
        <v>#N/A</v>
      </c>
      <c r="AK1577" s="26">
        <v>0</v>
      </c>
      <c r="AL1577" s="34" t="s">
        <v>16413</v>
      </c>
      <c r="AM1577" s="27"/>
      <c r="AN1577" s="35"/>
    </row>
    <row r="1578" s="1" customFormat="1" ht="15.75" hidden="1" spans="1:40">
      <c r="A1578" s="7">
        <v>89424174</v>
      </c>
      <c r="B1578" s="7" t="s">
        <v>21803</v>
      </c>
      <c r="C1578" s="5" t="s">
        <v>21804</v>
      </c>
      <c r="D1578" s="8" t="s">
        <v>21814</v>
      </c>
      <c r="E1578" s="8">
        <v>4</v>
      </c>
      <c r="F1578" s="8">
        <v>7</v>
      </c>
      <c r="G1578" s="8">
        <v>7.2</v>
      </c>
      <c r="H1578" s="8" t="s">
        <v>16387</v>
      </c>
      <c r="I1578" s="8" t="s">
        <v>16452</v>
      </c>
      <c r="J1578" s="8" t="s">
        <v>20050</v>
      </c>
      <c r="K1578" s="8" t="s">
        <v>20051</v>
      </c>
      <c r="L1578" s="8" t="s">
        <v>20052</v>
      </c>
      <c r="M1578" s="8" t="s">
        <v>20053</v>
      </c>
      <c r="N1578" s="6">
        <v>21270</v>
      </c>
      <c r="O1578" s="6" t="s">
        <v>20060</v>
      </c>
      <c r="P1578" s="8">
        <v>1</v>
      </c>
      <c r="Q1578" s="20" t="s">
        <v>21815</v>
      </c>
      <c r="R1578" s="8" t="s">
        <v>16968</v>
      </c>
      <c r="S1578" s="8">
        <v>30</v>
      </c>
      <c r="T1578" s="8" t="s">
        <v>16531</v>
      </c>
      <c r="U1578" s="8" t="s">
        <v>16839</v>
      </c>
      <c r="V1578" s="8" t="s">
        <v>21811</v>
      </c>
      <c r="W1578" s="8">
        <v>1</v>
      </c>
      <c r="X1578" s="8" t="s">
        <v>16531</v>
      </c>
      <c r="Y1578" s="155" t="s">
        <v>21808</v>
      </c>
      <c r="Z1578" s="156"/>
      <c r="AA1578" s="156"/>
      <c r="AB1578" s="155"/>
      <c r="AC1578" s="27">
        <v>0</v>
      </c>
      <c r="AD1578" s="27">
        <v>8.04464285714286</v>
      </c>
      <c r="AE1578" s="27">
        <v>8.00892857142857</v>
      </c>
      <c r="AF1578" s="27">
        <v>7.94</v>
      </c>
      <c r="AG1578" s="27">
        <v>7.94</v>
      </c>
      <c r="AH1578" s="27">
        <v>7.79</v>
      </c>
      <c r="AI1578" s="26">
        <v>7.77</v>
      </c>
      <c r="AJ1578" s="26" t="e">
        <v>#N/A</v>
      </c>
      <c r="AK1578" s="26">
        <v>0</v>
      </c>
      <c r="AL1578" s="34" t="s">
        <v>16413</v>
      </c>
      <c r="AM1578" s="27"/>
      <c r="AN1578" s="35"/>
    </row>
    <row r="1579" s="1" customFormat="1" ht="15.75" hidden="1" spans="1:40">
      <c r="A1579" s="5">
        <v>89424174</v>
      </c>
      <c r="B1579" s="5" t="s">
        <v>21803</v>
      </c>
      <c r="C1579" s="5" t="s">
        <v>21804</v>
      </c>
      <c r="D1579" s="6" t="s">
        <v>21816</v>
      </c>
      <c r="E1579" s="6">
        <v>5</v>
      </c>
      <c r="F1579" s="6">
        <v>7</v>
      </c>
      <c r="G1579" s="6">
        <v>7.1</v>
      </c>
      <c r="H1579" s="6" t="s">
        <v>16387</v>
      </c>
      <c r="I1579" s="6" t="s">
        <v>16452</v>
      </c>
      <c r="J1579" s="6" t="s">
        <v>20050</v>
      </c>
      <c r="K1579" s="6" t="s">
        <v>20051</v>
      </c>
      <c r="L1579" s="6" t="s">
        <v>20052</v>
      </c>
      <c r="M1579" s="6" t="s">
        <v>20053</v>
      </c>
      <c r="N1579" s="6">
        <v>21250</v>
      </c>
      <c r="O1579" s="6" t="s">
        <v>20054</v>
      </c>
      <c r="P1579" s="6">
        <v>1</v>
      </c>
      <c r="Q1579" s="19" t="s">
        <v>21817</v>
      </c>
      <c r="R1579" s="6" t="s">
        <v>16968</v>
      </c>
      <c r="S1579" s="6">
        <v>20</v>
      </c>
      <c r="T1579" s="6" t="s">
        <v>16531</v>
      </c>
      <c r="U1579" s="6" t="s">
        <v>16839</v>
      </c>
      <c r="V1579" s="6" t="s">
        <v>21818</v>
      </c>
      <c r="W1579" s="6">
        <v>1</v>
      </c>
      <c r="X1579" s="6" t="s">
        <v>16531</v>
      </c>
      <c r="Y1579" s="153" t="s">
        <v>21819</v>
      </c>
      <c r="Z1579" s="154"/>
      <c r="AA1579" s="154"/>
      <c r="AB1579" s="153"/>
      <c r="AC1579" s="27">
        <v>0</v>
      </c>
      <c r="AD1579" s="27">
        <v>11.3303571428571</v>
      </c>
      <c r="AE1579" s="27">
        <v>11.3392857142857</v>
      </c>
      <c r="AF1579" s="27">
        <v>11.34</v>
      </c>
      <c r="AG1579" s="27">
        <v>11.34</v>
      </c>
      <c r="AH1579" s="27">
        <v>11.27</v>
      </c>
      <c r="AI1579" s="26">
        <v>11.26</v>
      </c>
      <c r="AJ1579" s="26" t="e">
        <v>#N/A</v>
      </c>
      <c r="AK1579" s="26">
        <v>0</v>
      </c>
      <c r="AL1579" s="34" t="s">
        <v>16413</v>
      </c>
      <c r="AM1579" s="27"/>
      <c r="AN1579" s="35"/>
    </row>
    <row r="1580" s="1" customFormat="1" ht="15.75" hidden="1" spans="1:40">
      <c r="A1580" s="7">
        <v>89424174</v>
      </c>
      <c r="B1580" s="7" t="s">
        <v>21803</v>
      </c>
      <c r="C1580" s="5" t="s">
        <v>21804</v>
      </c>
      <c r="D1580" s="8" t="s">
        <v>21820</v>
      </c>
      <c r="E1580" s="8">
        <v>6</v>
      </c>
      <c r="F1580" s="8">
        <v>9</v>
      </c>
      <c r="G1580" s="8">
        <v>9.3</v>
      </c>
      <c r="H1580" s="8" t="s">
        <v>16387</v>
      </c>
      <c r="I1580" s="8" t="s">
        <v>16452</v>
      </c>
      <c r="J1580" s="8" t="s">
        <v>16453</v>
      </c>
      <c r="K1580" s="8" t="s">
        <v>16454</v>
      </c>
      <c r="L1580" s="8" t="s">
        <v>16455</v>
      </c>
      <c r="M1580" s="8" t="s">
        <v>17033</v>
      </c>
      <c r="N1580" s="6">
        <v>21419</v>
      </c>
      <c r="O1580" s="6" t="s">
        <v>17052</v>
      </c>
      <c r="P1580" s="8">
        <v>1</v>
      </c>
      <c r="Q1580" s="20" t="s">
        <v>21821</v>
      </c>
      <c r="R1580" s="8" t="s">
        <v>16968</v>
      </c>
      <c r="S1580" s="8">
        <v>6.25</v>
      </c>
      <c r="T1580" s="8" t="s">
        <v>16531</v>
      </c>
      <c r="U1580" s="8" t="s">
        <v>16839</v>
      </c>
      <c r="V1580" s="8" t="s">
        <v>16839</v>
      </c>
      <c r="W1580" s="8">
        <v>1</v>
      </c>
      <c r="X1580" s="8" t="s">
        <v>16531</v>
      </c>
      <c r="Y1580" s="155" t="s">
        <v>21822</v>
      </c>
      <c r="Z1580" s="156"/>
      <c r="AA1580" s="156"/>
      <c r="AB1580" s="155"/>
      <c r="AC1580" s="27">
        <v>0</v>
      </c>
      <c r="AD1580" s="27">
        <v>16.41</v>
      </c>
      <c r="AE1580" s="27">
        <v>16.41</v>
      </c>
      <c r="AF1580" s="27">
        <v>16.41</v>
      </c>
      <c r="AG1580" s="27">
        <v>16.41</v>
      </c>
      <c r="AH1580" s="27">
        <v>16.41</v>
      </c>
      <c r="AI1580" s="26">
        <v>15.53</v>
      </c>
      <c r="AJ1580" s="26" t="e">
        <v>#N/A</v>
      </c>
      <c r="AK1580" s="26">
        <v>0</v>
      </c>
      <c r="AL1580" s="34" t="s">
        <v>16413</v>
      </c>
      <c r="AM1580" s="27"/>
      <c r="AN1580" s="35"/>
    </row>
    <row r="1581" s="1" customFormat="1" ht="15.75" hidden="1" spans="1:40">
      <c r="A1581" s="5">
        <v>89424174</v>
      </c>
      <c r="B1581" s="5" t="s">
        <v>21803</v>
      </c>
      <c r="C1581" s="5" t="s">
        <v>21804</v>
      </c>
      <c r="D1581" s="6" t="s">
        <v>21823</v>
      </c>
      <c r="E1581" s="6">
        <v>7</v>
      </c>
      <c r="F1581" s="6">
        <v>9</v>
      </c>
      <c r="G1581" s="6">
        <v>9.3</v>
      </c>
      <c r="H1581" s="6" t="s">
        <v>16387</v>
      </c>
      <c r="I1581" s="6" t="s">
        <v>16452</v>
      </c>
      <c r="J1581" s="6" t="s">
        <v>16453</v>
      </c>
      <c r="K1581" s="6" t="s">
        <v>16454</v>
      </c>
      <c r="L1581" s="6" t="s">
        <v>16455</v>
      </c>
      <c r="M1581" s="6" t="s">
        <v>17033</v>
      </c>
      <c r="N1581" s="6">
        <v>21419</v>
      </c>
      <c r="O1581" s="6" t="s">
        <v>17052</v>
      </c>
      <c r="P1581" s="6">
        <v>1</v>
      </c>
      <c r="Q1581" s="19" t="s">
        <v>21824</v>
      </c>
      <c r="R1581" s="6" t="s">
        <v>16968</v>
      </c>
      <c r="S1581" s="6">
        <v>5.62</v>
      </c>
      <c r="T1581" s="6" t="s">
        <v>16531</v>
      </c>
      <c r="U1581" s="6" t="s">
        <v>16839</v>
      </c>
      <c r="V1581" s="6" t="s">
        <v>16839</v>
      </c>
      <c r="W1581" s="6">
        <v>1</v>
      </c>
      <c r="X1581" s="6" t="s">
        <v>16531</v>
      </c>
      <c r="Y1581" s="153" t="s">
        <v>21822</v>
      </c>
      <c r="Z1581" s="154"/>
      <c r="AA1581" s="154"/>
      <c r="AB1581" s="153"/>
      <c r="AC1581" s="27">
        <v>0</v>
      </c>
      <c r="AD1581" s="27">
        <v>16.41</v>
      </c>
      <c r="AE1581" s="27">
        <v>16.41</v>
      </c>
      <c r="AF1581" s="27">
        <v>16.41</v>
      </c>
      <c r="AG1581" s="27">
        <v>16.41</v>
      </c>
      <c r="AH1581" s="27">
        <v>16.41</v>
      </c>
      <c r="AI1581" s="26">
        <v>15.53</v>
      </c>
      <c r="AJ1581" s="26" t="e">
        <v>#N/A</v>
      </c>
      <c r="AK1581" s="26">
        <v>0</v>
      </c>
      <c r="AL1581" s="34" t="s">
        <v>16413</v>
      </c>
      <c r="AM1581" s="27"/>
      <c r="AN1581" s="35"/>
    </row>
    <row r="1582" s="1" customFormat="1" ht="15.75" hidden="1" spans="1:40">
      <c r="A1582" s="7">
        <v>89424174</v>
      </c>
      <c r="B1582" s="7" t="s">
        <v>21803</v>
      </c>
      <c r="C1582" s="5" t="s">
        <v>21804</v>
      </c>
      <c r="D1582" s="8" t="s">
        <v>21825</v>
      </c>
      <c r="E1582" s="8">
        <v>8</v>
      </c>
      <c r="F1582" s="8">
        <v>9</v>
      </c>
      <c r="G1582" s="8">
        <v>9.3</v>
      </c>
      <c r="H1582" s="8" t="s">
        <v>16387</v>
      </c>
      <c r="I1582" s="8" t="s">
        <v>16452</v>
      </c>
      <c r="J1582" s="8" t="s">
        <v>16453</v>
      </c>
      <c r="K1582" s="8" t="s">
        <v>16454</v>
      </c>
      <c r="L1582" s="8" t="s">
        <v>16455</v>
      </c>
      <c r="M1582" s="8" t="s">
        <v>17033</v>
      </c>
      <c r="N1582" s="6">
        <v>21419</v>
      </c>
      <c r="O1582" s="6" t="s">
        <v>17052</v>
      </c>
      <c r="P1582" s="8">
        <v>1</v>
      </c>
      <c r="Q1582" s="20" t="s">
        <v>21826</v>
      </c>
      <c r="R1582" s="8" t="s">
        <v>16968</v>
      </c>
      <c r="S1582" s="8">
        <v>7</v>
      </c>
      <c r="T1582" s="8" t="s">
        <v>16531</v>
      </c>
      <c r="U1582" s="8" t="s">
        <v>16839</v>
      </c>
      <c r="V1582" s="8" t="s">
        <v>16839</v>
      </c>
      <c r="W1582" s="8">
        <v>1</v>
      </c>
      <c r="X1582" s="8" t="s">
        <v>16531</v>
      </c>
      <c r="Y1582" s="155" t="s">
        <v>21822</v>
      </c>
      <c r="Z1582" s="156"/>
      <c r="AA1582" s="156"/>
      <c r="AB1582" s="155"/>
      <c r="AC1582" s="27">
        <v>0</v>
      </c>
      <c r="AD1582" s="27">
        <v>16.41</v>
      </c>
      <c r="AE1582" s="27">
        <v>16.41</v>
      </c>
      <c r="AF1582" s="27">
        <v>16.41</v>
      </c>
      <c r="AG1582" s="27">
        <v>16.41</v>
      </c>
      <c r="AH1582" s="27">
        <v>16.41</v>
      </c>
      <c r="AI1582" s="26">
        <v>15.53</v>
      </c>
      <c r="AJ1582" s="26" t="e">
        <v>#N/A</v>
      </c>
      <c r="AK1582" s="26">
        <v>0</v>
      </c>
      <c r="AL1582" s="34" t="s">
        <v>16413</v>
      </c>
      <c r="AM1582" s="27"/>
      <c r="AN1582" s="35"/>
    </row>
    <row r="1583" s="1" customFormat="1" ht="15.75" hidden="1" spans="1:40">
      <c r="A1583" s="5">
        <v>11851759</v>
      </c>
      <c r="B1583" s="5" t="s">
        <v>21827</v>
      </c>
      <c r="C1583" s="5" t="s">
        <v>21828</v>
      </c>
      <c r="D1583" s="6" t="s">
        <v>21829</v>
      </c>
      <c r="E1583" s="6">
        <v>1</v>
      </c>
      <c r="F1583" s="6">
        <v>60</v>
      </c>
      <c r="G1583" s="6">
        <v>60.2</v>
      </c>
      <c r="H1583" s="6" t="s">
        <v>16387</v>
      </c>
      <c r="I1583" s="6" t="s">
        <v>16595</v>
      </c>
      <c r="J1583" s="6" t="s">
        <v>16596</v>
      </c>
      <c r="K1583" s="6" t="s">
        <v>16597</v>
      </c>
      <c r="L1583" s="6" t="s">
        <v>16598</v>
      </c>
      <c r="M1583" s="6" t="s">
        <v>16599</v>
      </c>
      <c r="N1583" s="6">
        <v>37540</v>
      </c>
      <c r="O1583" s="6" t="s">
        <v>16600</v>
      </c>
      <c r="P1583" s="6">
        <v>1</v>
      </c>
      <c r="Q1583" s="19" t="s">
        <v>21830</v>
      </c>
      <c r="R1583" s="5" t="s">
        <v>16408</v>
      </c>
      <c r="S1583" s="6">
        <v>1</v>
      </c>
      <c r="T1583" s="6" t="s">
        <v>23</v>
      </c>
      <c r="U1583" s="6" t="s">
        <v>16839</v>
      </c>
      <c r="V1583" s="6" t="s">
        <v>16408</v>
      </c>
      <c r="W1583" s="6">
        <v>1</v>
      </c>
      <c r="X1583" s="6" t="s">
        <v>23</v>
      </c>
      <c r="Y1583" s="153" t="s">
        <v>21831</v>
      </c>
      <c r="Z1583" s="154"/>
      <c r="AA1583" s="154"/>
      <c r="AB1583" s="153"/>
      <c r="AC1583" s="27">
        <v>0</v>
      </c>
      <c r="AD1583" s="27">
        <v>2.16</v>
      </c>
      <c r="AE1583" s="27">
        <v>2.16</v>
      </c>
      <c r="AF1583" s="27">
        <v>2.16</v>
      </c>
      <c r="AG1583" s="27">
        <v>2.16</v>
      </c>
      <c r="AH1583" s="27">
        <v>2.16</v>
      </c>
      <c r="AI1583" s="26">
        <v>2.16</v>
      </c>
      <c r="AJ1583" s="26">
        <v>2.16</v>
      </c>
      <c r="AK1583" s="34">
        <v>2.16</v>
      </c>
      <c r="AL1583" s="34" t="s">
        <v>16413</v>
      </c>
      <c r="AM1583" s="27"/>
      <c r="AN1583" s="35"/>
    </row>
    <row r="1584" s="1" customFormat="1" ht="15.75" hidden="1" spans="1:40">
      <c r="A1584" s="7">
        <v>11851759</v>
      </c>
      <c r="B1584" s="7" t="s">
        <v>21827</v>
      </c>
      <c r="C1584" s="5" t="s">
        <v>21828</v>
      </c>
      <c r="D1584" s="8" t="s">
        <v>21832</v>
      </c>
      <c r="E1584" s="8">
        <v>2</v>
      </c>
      <c r="F1584" s="8">
        <v>60</v>
      </c>
      <c r="G1584" s="8">
        <v>60.2</v>
      </c>
      <c r="H1584" s="8" t="s">
        <v>16387</v>
      </c>
      <c r="I1584" s="8" t="s">
        <v>16595</v>
      </c>
      <c r="J1584" s="8" t="s">
        <v>16596</v>
      </c>
      <c r="K1584" s="8" t="s">
        <v>16597</v>
      </c>
      <c r="L1584" s="8" t="s">
        <v>16598</v>
      </c>
      <c r="M1584" s="8" t="s">
        <v>16599</v>
      </c>
      <c r="N1584" s="6">
        <v>37540</v>
      </c>
      <c r="O1584" s="6" t="s">
        <v>16600</v>
      </c>
      <c r="P1584" s="8">
        <v>1</v>
      </c>
      <c r="Q1584" s="20" t="s">
        <v>21833</v>
      </c>
      <c r="R1584" s="7" t="s">
        <v>16408</v>
      </c>
      <c r="S1584" s="8">
        <v>1</v>
      </c>
      <c r="T1584" s="8" t="s">
        <v>23</v>
      </c>
      <c r="U1584" s="8" t="s">
        <v>16839</v>
      </c>
      <c r="V1584" s="8" t="s">
        <v>16408</v>
      </c>
      <c r="W1584" s="8">
        <v>1</v>
      </c>
      <c r="X1584" s="8" t="s">
        <v>23</v>
      </c>
      <c r="Y1584" s="155" t="s">
        <v>21831</v>
      </c>
      <c r="Z1584" s="156"/>
      <c r="AA1584" s="156"/>
      <c r="AB1584" s="155"/>
      <c r="AC1584" s="27">
        <v>0</v>
      </c>
      <c r="AD1584" s="27">
        <v>2.53</v>
      </c>
      <c r="AE1584" s="27">
        <v>2.53</v>
      </c>
      <c r="AF1584" s="27">
        <v>2.53</v>
      </c>
      <c r="AG1584" s="27">
        <v>2.53</v>
      </c>
      <c r="AH1584" s="27">
        <v>2.53</v>
      </c>
      <c r="AI1584" s="26">
        <v>2.53</v>
      </c>
      <c r="AJ1584" s="26">
        <v>2.53</v>
      </c>
      <c r="AK1584" s="34">
        <v>2.53</v>
      </c>
      <c r="AL1584" s="34" t="s">
        <v>16413</v>
      </c>
      <c r="AM1584" s="27"/>
      <c r="AN1584" s="35"/>
    </row>
    <row r="1585" s="1" customFormat="1" ht="15.75" hidden="1" spans="1:40">
      <c r="A1585" s="5">
        <v>11851759</v>
      </c>
      <c r="B1585" s="5" t="s">
        <v>21827</v>
      </c>
      <c r="C1585" s="5" t="s">
        <v>21828</v>
      </c>
      <c r="D1585" s="6" t="s">
        <v>21834</v>
      </c>
      <c r="E1585" s="6">
        <v>3</v>
      </c>
      <c r="F1585" s="6">
        <v>60</v>
      </c>
      <c r="G1585" s="6">
        <v>60.2</v>
      </c>
      <c r="H1585" s="6" t="s">
        <v>16387</v>
      </c>
      <c r="I1585" s="6" t="s">
        <v>16595</v>
      </c>
      <c r="J1585" s="6" t="s">
        <v>16596</v>
      </c>
      <c r="K1585" s="6" t="s">
        <v>16597</v>
      </c>
      <c r="L1585" s="6" t="s">
        <v>16598</v>
      </c>
      <c r="M1585" s="6" t="s">
        <v>16599</v>
      </c>
      <c r="N1585" s="6">
        <v>37540</v>
      </c>
      <c r="O1585" s="6" t="s">
        <v>16600</v>
      </c>
      <c r="P1585" s="6">
        <v>1</v>
      </c>
      <c r="Q1585" s="19" t="s">
        <v>21835</v>
      </c>
      <c r="R1585" s="5" t="s">
        <v>16408</v>
      </c>
      <c r="S1585" s="6">
        <v>1</v>
      </c>
      <c r="T1585" s="6" t="s">
        <v>23</v>
      </c>
      <c r="U1585" s="6" t="s">
        <v>16839</v>
      </c>
      <c r="V1585" s="6" t="s">
        <v>16408</v>
      </c>
      <c r="W1585" s="6">
        <v>1</v>
      </c>
      <c r="X1585" s="6" t="s">
        <v>23</v>
      </c>
      <c r="Y1585" s="153" t="s">
        <v>21831</v>
      </c>
      <c r="Z1585" s="154"/>
      <c r="AA1585" s="154"/>
      <c r="AB1585" s="153"/>
      <c r="AC1585" s="27">
        <v>0</v>
      </c>
      <c r="AD1585" s="27">
        <v>2.6</v>
      </c>
      <c r="AE1585" s="27">
        <v>2.6</v>
      </c>
      <c r="AF1585" s="27">
        <v>2.6</v>
      </c>
      <c r="AG1585" s="27">
        <v>2.6</v>
      </c>
      <c r="AH1585" s="27">
        <v>2.6</v>
      </c>
      <c r="AI1585" s="26">
        <v>2.6</v>
      </c>
      <c r="AJ1585" s="26">
        <v>2.6</v>
      </c>
      <c r="AK1585" s="34">
        <v>2.6</v>
      </c>
      <c r="AL1585" s="34" t="s">
        <v>16413</v>
      </c>
      <c r="AM1585" s="27"/>
      <c r="AN1585" s="35"/>
    </row>
    <row r="1586" s="1" customFormat="1" ht="15.75" hidden="1" spans="1:40">
      <c r="A1586" s="7">
        <v>11851759</v>
      </c>
      <c r="B1586" s="7" t="s">
        <v>21827</v>
      </c>
      <c r="C1586" s="5" t="s">
        <v>21828</v>
      </c>
      <c r="D1586" s="8" t="s">
        <v>21836</v>
      </c>
      <c r="E1586" s="8">
        <v>4</v>
      </c>
      <c r="F1586" s="8">
        <v>60</v>
      </c>
      <c r="G1586" s="8">
        <v>60.2</v>
      </c>
      <c r="H1586" s="8" t="s">
        <v>16387</v>
      </c>
      <c r="I1586" s="8" t="s">
        <v>16595</v>
      </c>
      <c r="J1586" s="8" t="s">
        <v>16596</v>
      </c>
      <c r="K1586" s="8" t="s">
        <v>16597</v>
      </c>
      <c r="L1586" s="8" t="s">
        <v>16598</v>
      </c>
      <c r="M1586" s="8" t="s">
        <v>16599</v>
      </c>
      <c r="N1586" s="6">
        <v>37540</v>
      </c>
      <c r="O1586" s="6" t="s">
        <v>16600</v>
      </c>
      <c r="P1586" s="8">
        <v>1</v>
      </c>
      <c r="Q1586" s="20" t="s">
        <v>21837</v>
      </c>
      <c r="R1586" s="7" t="s">
        <v>16408</v>
      </c>
      <c r="S1586" s="8">
        <v>1</v>
      </c>
      <c r="T1586" s="8" t="s">
        <v>23</v>
      </c>
      <c r="U1586" s="8" t="s">
        <v>16839</v>
      </c>
      <c r="V1586" s="8" t="s">
        <v>16408</v>
      </c>
      <c r="W1586" s="8">
        <v>1</v>
      </c>
      <c r="X1586" s="8" t="s">
        <v>23</v>
      </c>
      <c r="Y1586" s="155" t="s">
        <v>21838</v>
      </c>
      <c r="Z1586" s="156"/>
      <c r="AA1586" s="156"/>
      <c r="AB1586" s="155"/>
      <c r="AC1586" s="27">
        <v>0</v>
      </c>
      <c r="AD1586" s="27">
        <v>4.23</v>
      </c>
      <c r="AE1586" s="27">
        <v>4.23</v>
      </c>
      <c r="AF1586" s="27">
        <v>4.23</v>
      </c>
      <c r="AG1586" s="27">
        <v>4.23</v>
      </c>
      <c r="AH1586" s="27">
        <v>4</v>
      </c>
      <c r="AI1586" s="26">
        <v>4</v>
      </c>
      <c r="AJ1586" s="26">
        <v>4</v>
      </c>
      <c r="AK1586" s="34">
        <v>5.26</v>
      </c>
      <c r="AL1586" s="34" t="s">
        <v>16413</v>
      </c>
      <c r="AM1586" s="27"/>
      <c r="AN1586" s="35"/>
    </row>
    <row r="1587" s="1" customFormat="1" ht="15.75" hidden="1" spans="1:40">
      <c r="A1587" s="5">
        <v>11851759</v>
      </c>
      <c r="B1587" s="5" t="s">
        <v>21827</v>
      </c>
      <c r="C1587" s="5" t="s">
        <v>21828</v>
      </c>
      <c r="D1587" s="6" t="s">
        <v>21839</v>
      </c>
      <c r="E1587" s="6">
        <v>5</v>
      </c>
      <c r="F1587" s="6">
        <v>60</v>
      </c>
      <c r="G1587" s="6">
        <v>60.2</v>
      </c>
      <c r="H1587" s="6" t="s">
        <v>16387</v>
      </c>
      <c r="I1587" s="6" t="s">
        <v>16595</v>
      </c>
      <c r="J1587" s="6" t="s">
        <v>16596</v>
      </c>
      <c r="K1587" s="6" t="s">
        <v>16597</v>
      </c>
      <c r="L1587" s="6" t="s">
        <v>16598</v>
      </c>
      <c r="M1587" s="6" t="s">
        <v>16599</v>
      </c>
      <c r="N1587" s="6">
        <v>37540</v>
      </c>
      <c r="O1587" s="6" t="s">
        <v>16600</v>
      </c>
      <c r="P1587" s="6">
        <v>1</v>
      </c>
      <c r="Q1587" s="19" t="s">
        <v>21840</v>
      </c>
      <c r="R1587" s="5" t="s">
        <v>16408</v>
      </c>
      <c r="S1587" s="6">
        <v>1</v>
      </c>
      <c r="T1587" s="6" t="s">
        <v>23</v>
      </c>
      <c r="U1587" s="6" t="s">
        <v>16839</v>
      </c>
      <c r="V1587" s="6" t="s">
        <v>16408</v>
      </c>
      <c r="W1587" s="6">
        <v>1</v>
      </c>
      <c r="X1587" s="6" t="s">
        <v>23</v>
      </c>
      <c r="Y1587" s="153" t="s">
        <v>21838</v>
      </c>
      <c r="Z1587" s="154"/>
      <c r="AA1587" s="154"/>
      <c r="AB1587" s="153"/>
      <c r="AC1587" s="27">
        <v>0</v>
      </c>
      <c r="AD1587" s="27">
        <v>2.82</v>
      </c>
      <c r="AE1587" s="27">
        <v>2.82</v>
      </c>
      <c r="AF1587" s="27">
        <v>2.82</v>
      </c>
      <c r="AG1587" s="27">
        <v>2.82</v>
      </c>
      <c r="AH1587" s="27">
        <v>2.82</v>
      </c>
      <c r="AI1587" s="26">
        <v>2.82</v>
      </c>
      <c r="AJ1587" s="26">
        <v>2.82</v>
      </c>
      <c r="AK1587" s="34">
        <v>2.82</v>
      </c>
      <c r="AL1587" s="34" t="s">
        <v>16413</v>
      </c>
      <c r="AM1587" s="27"/>
      <c r="AN1587" s="35"/>
    </row>
    <row r="1588" s="1" customFormat="1" ht="15.75" hidden="1" spans="1:40">
      <c r="A1588" s="7">
        <v>11851759</v>
      </c>
      <c r="B1588" s="7" t="s">
        <v>21827</v>
      </c>
      <c r="C1588" s="5" t="s">
        <v>21828</v>
      </c>
      <c r="D1588" s="8" t="s">
        <v>21841</v>
      </c>
      <c r="E1588" s="8">
        <v>6</v>
      </c>
      <c r="F1588" s="8">
        <v>60</v>
      </c>
      <c r="G1588" s="8">
        <v>60.2</v>
      </c>
      <c r="H1588" s="8" t="s">
        <v>16387</v>
      </c>
      <c r="I1588" s="8" t="s">
        <v>16595</v>
      </c>
      <c r="J1588" s="8" t="s">
        <v>16596</v>
      </c>
      <c r="K1588" s="8" t="s">
        <v>16597</v>
      </c>
      <c r="L1588" s="8" t="s">
        <v>16598</v>
      </c>
      <c r="M1588" s="8" t="s">
        <v>16599</v>
      </c>
      <c r="N1588" s="6">
        <v>37540</v>
      </c>
      <c r="O1588" s="6" t="s">
        <v>16600</v>
      </c>
      <c r="P1588" s="8">
        <v>1</v>
      </c>
      <c r="Q1588" s="20" t="s">
        <v>21842</v>
      </c>
      <c r="R1588" s="7" t="s">
        <v>16408</v>
      </c>
      <c r="S1588" s="8">
        <v>1</v>
      </c>
      <c r="T1588" s="8" t="s">
        <v>23</v>
      </c>
      <c r="U1588" s="8" t="s">
        <v>16839</v>
      </c>
      <c r="V1588" s="8" t="s">
        <v>16408</v>
      </c>
      <c r="W1588" s="8">
        <v>1</v>
      </c>
      <c r="X1588" s="8" t="s">
        <v>23</v>
      </c>
      <c r="Y1588" s="155" t="s">
        <v>21838</v>
      </c>
      <c r="Z1588" s="156"/>
      <c r="AA1588" s="156"/>
      <c r="AB1588" s="155"/>
      <c r="AC1588" s="27">
        <v>0</v>
      </c>
      <c r="AD1588" s="27">
        <v>3.04</v>
      </c>
      <c r="AE1588" s="27">
        <v>3.04</v>
      </c>
      <c r="AF1588" s="27">
        <v>3.04</v>
      </c>
      <c r="AG1588" s="27">
        <v>3.04</v>
      </c>
      <c r="AH1588" s="27">
        <v>3.04</v>
      </c>
      <c r="AI1588" s="26">
        <v>3.04</v>
      </c>
      <c r="AJ1588" s="26">
        <v>3.04</v>
      </c>
      <c r="AK1588" s="34">
        <v>3.04</v>
      </c>
      <c r="AL1588" s="34" t="s">
        <v>16413</v>
      </c>
      <c r="AM1588" s="27"/>
      <c r="AN1588" s="35"/>
    </row>
    <row r="1589" s="1" customFormat="1" ht="15.75" hidden="1" spans="1:40">
      <c r="A1589" s="5">
        <v>11851759</v>
      </c>
      <c r="B1589" s="5" t="s">
        <v>21827</v>
      </c>
      <c r="C1589" s="5" t="s">
        <v>21828</v>
      </c>
      <c r="D1589" s="6" t="s">
        <v>21843</v>
      </c>
      <c r="E1589" s="6">
        <v>7</v>
      </c>
      <c r="F1589" s="6">
        <v>60</v>
      </c>
      <c r="G1589" s="6">
        <v>60.2</v>
      </c>
      <c r="H1589" s="6" t="s">
        <v>16387</v>
      </c>
      <c r="I1589" s="6" t="s">
        <v>16595</v>
      </c>
      <c r="J1589" s="6" t="s">
        <v>16596</v>
      </c>
      <c r="K1589" s="6" t="s">
        <v>16597</v>
      </c>
      <c r="L1589" s="6" t="s">
        <v>16598</v>
      </c>
      <c r="M1589" s="6" t="s">
        <v>16599</v>
      </c>
      <c r="N1589" s="6">
        <v>37540</v>
      </c>
      <c r="O1589" s="6" t="s">
        <v>16600</v>
      </c>
      <c r="P1589" s="6">
        <v>1</v>
      </c>
      <c r="Q1589" s="19" t="s">
        <v>21844</v>
      </c>
      <c r="R1589" s="5" t="s">
        <v>16408</v>
      </c>
      <c r="S1589" s="6">
        <v>1</v>
      </c>
      <c r="T1589" s="6" t="s">
        <v>23</v>
      </c>
      <c r="U1589" s="6" t="s">
        <v>16839</v>
      </c>
      <c r="V1589" s="6" t="s">
        <v>16408</v>
      </c>
      <c r="W1589" s="6">
        <v>1</v>
      </c>
      <c r="X1589" s="6" t="s">
        <v>23</v>
      </c>
      <c r="Y1589" s="153" t="s">
        <v>21845</v>
      </c>
      <c r="Z1589" s="154"/>
      <c r="AA1589" s="154"/>
      <c r="AB1589" s="153"/>
      <c r="AC1589" s="27">
        <v>0</v>
      </c>
      <c r="AD1589" s="27">
        <v>1.64</v>
      </c>
      <c r="AE1589" s="27">
        <v>1.64</v>
      </c>
      <c r="AF1589" s="27">
        <v>1.64</v>
      </c>
      <c r="AG1589" s="27">
        <v>1.64</v>
      </c>
      <c r="AH1589" s="27">
        <v>1.64</v>
      </c>
      <c r="AI1589" s="26">
        <v>1.64</v>
      </c>
      <c r="AJ1589" s="26">
        <v>1.64</v>
      </c>
      <c r="AK1589" s="34">
        <v>1.64</v>
      </c>
      <c r="AL1589" s="34" t="s">
        <v>16413</v>
      </c>
      <c r="AM1589" s="27"/>
      <c r="AN1589" s="35"/>
    </row>
    <row r="1590" s="1" customFormat="1" ht="15.75" hidden="1" spans="1:40">
      <c r="A1590" s="7">
        <v>11851759</v>
      </c>
      <c r="B1590" s="7" t="s">
        <v>21827</v>
      </c>
      <c r="C1590" s="5" t="s">
        <v>21828</v>
      </c>
      <c r="D1590" s="8" t="s">
        <v>21846</v>
      </c>
      <c r="E1590" s="8">
        <v>8</v>
      </c>
      <c r="F1590" s="8">
        <v>60</v>
      </c>
      <c r="G1590" s="8">
        <v>60.2</v>
      </c>
      <c r="H1590" s="8" t="s">
        <v>16387</v>
      </c>
      <c r="I1590" s="8" t="s">
        <v>16595</v>
      </c>
      <c r="J1590" s="8" t="s">
        <v>16596</v>
      </c>
      <c r="K1590" s="8" t="s">
        <v>16597</v>
      </c>
      <c r="L1590" s="8" t="s">
        <v>16598</v>
      </c>
      <c r="M1590" s="8" t="s">
        <v>16599</v>
      </c>
      <c r="N1590" s="6">
        <v>37540</v>
      </c>
      <c r="O1590" s="6" t="s">
        <v>16600</v>
      </c>
      <c r="P1590" s="8">
        <v>1</v>
      </c>
      <c r="Q1590" s="20" t="s">
        <v>21847</v>
      </c>
      <c r="R1590" s="7" t="s">
        <v>16408</v>
      </c>
      <c r="S1590" s="8">
        <v>1</v>
      </c>
      <c r="T1590" s="8" t="s">
        <v>23</v>
      </c>
      <c r="U1590" s="8" t="s">
        <v>16839</v>
      </c>
      <c r="V1590" s="8" t="s">
        <v>16408</v>
      </c>
      <c r="W1590" s="8">
        <v>1</v>
      </c>
      <c r="X1590" s="8" t="s">
        <v>23</v>
      </c>
      <c r="Y1590" s="155" t="s">
        <v>21845</v>
      </c>
      <c r="Z1590" s="156"/>
      <c r="AA1590" s="156"/>
      <c r="AB1590" s="155"/>
      <c r="AC1590" s="27">
        <v>0</v>
      </c>
      <c r="AD1590" s="27">
        <v>3.14</v>
      </c>
      <c r="AE1590" s="27">
        <v>3.14</v>
      </c>
      <c r="AF1590" s="27">
        <v>3.14</v>
      </c>
      <c r="AG1590" s="27">
        <v>3.14</v>
      </c>
      <c r="AH1590" s="27">
        <v>3.14</v>
      </c>
      <c r="AI1590" s="26">
        <v>3.14</v>
      </c>
      <c r="AJ1590" s="26">
        <v>3.14</v>
      </c>
      <c r="AK1590" s="34">
        <v>3.14</v>
      </c>
      <c r="AL1590" s="34" t="s">
        <v>16413</v>
      </c>
      <c r="AM1590" s="27"/>
      <c r="AN1590" s="35"/>
    </row>
    <row r="1591" s="1" customFormat="1" ht="15.75" hidden="1" spans="1:40">
      <c r="A1591" s="5">
        <v>11851759</v>
      </c>
      <c r="B1591" s="5" t="s">
        <v>21827</v>
      </c>
      <c r="C1591" s="5" t="s">
        <v>21828</v>
      </c>
      <c r="D1591" s="6" t="s">
        <v>21848</v>
      </c>
      <c r="E1591" s="6">
        <v>9</v>
      </c>
      <c r="F1591" s="6">
        <v>60</v>
      </c>
      <c r="G1591" s="6">
        <v>60.2</v>
      </c>
      <c r="H1591" s="6" t="s">
        <v>16387</v>
      </c>
      <c r="I1591" s="6" t="s">
        <v>16595</v>
      </c>
      <c r="J1591" s="6" t="s">
        <v>16596</v>
      </c>
      <c r="K1591" s="6" t="s">
        <v>16597</v>
      </c>
      <c r="L1591" s="6" t="s">
        <v>16598</v>
      </c>
      <c r="M1591" s="6" t="s">
        <v>16599</v>
      </c>
      <c r="N1591" s="6">
        <v>37540</v>
      </c>
      <c r="O1591" s="6" t="s">
        <v>16600</v>
      </c>
      <c r="P1591" s="6">
        <v>1</v>
      </c>
      <c r="Q1591" s="19" t="s">
        <v>17210</v>
      </c>
      <c r="R1591" s="5" t="s">
        <v>16408</v>
      </c>
      <c r="S1591" s="6">
        <v>1</v>
      </c>
      <c r="T1591" s="6" t="s">
        <v>23</v>
      </c>
      <c r="U1591" s="6" t="s">
        <v>16839</v>
      </c>
      <c r="V1591" s="6" t="s">
        <v>16408</v>
      </c>
      <c r="W1591" s="6">
        <v>1</v>
      </c>
      <c r="X1591" s="6" t="s">
        <v>23</v>
      </c>
      <c r="Y1591" s="153" t="s">
        <v>21845</v>
      </c>
      <c r="Z1591" s="154"/>
      <c r="AA1591" s="154"/>
      <c r="AB1591" s="153"/>
      <c r="AC1591" s="27">
        <v>0</v>
      </c>
      <c r="AD1591" s="27">
        <v>3.51</v>
      </c>
      <c r="AE1591" s="27">
        <v>3.51</v>
      </c>
      <c r="AF1591" s="27">
        <v>3.51</v>
      </c>
      <c r="AG1591" s="27">
        <v>3.51</v>
      </c>
      <c r="AH1591" s="27">
        <v>3.51</v>
      </c>
      <c r="AI1591" s="26">
        <v>3.51</v>
      </c>
      <c r="AJ1591" s="26">
        <v>3.51</v>
      </c>
      <c r="AK1591" s="34">
        <v>3.51</v>
      </c>
      <c r="AL1591" s="34" t="s">
        <v>16413</v>
      </c>
      <c r="AM1591" s="27"/>
      <c r="AN1591" s="35"/>
    </row>
    <row r="1592" s="1" customFormat="1" ht="15.75" hidden="1" spans="1:40">
      <c r="A1592" s="7">
        <v>11851759</v>
      </c>
      <c r="B1592" s="7" t="s">
        <v>21827</v>
      </c>
      <c r="C1592" s="5" t="s">
        <v>21828</v>
      </c>
      <c r="D1592" s="8" t="s">
        <v>21849</v>
      </c>
      <c r="E1592" s="8">
        <v>10</v>
      </c>
      <c r="F1592" s="8">
        <v>60</v>
      </c>
      <c r="G1592" s="8">
        <v>60.2</v>
      </c>
      <c r="H1592" s="8" t="s">
        <v>16387</v>
      </c>
      <c r="I1592" s="8" t="s">
        <v>16595</v>
      </c>
      <c r="J1592" s="8" t="s">
        <v>16596</v>
      </c>
      <c r="K1592" s="8" t="s">
        <v>16597</v>
      </c>
      <c r="L1592" s="8" t="s">
        <v>16598</v>
      </c>
      <c r="M1592" s="8" t="s">
        <v>16599</v>
      </c>
      <c r="N1592" s="6">
        <v>37540</v>
      </c>
      <c r="O1592" s="6" t="s">
        <v>16600</v>
      </c>
      <c r="P1592" s="8">
        <v>1</v>
      </c>
      <c r="Q1592" s="20" t="s">
        <v>21844</v>
      </c>
      <c r="R1592" s="7" t="s">
        <v>16408</v>
      </c>
      <c r="S1592" s="8">
        <v>1</v>
      </c>
      <c r="T1592" s="8" t="s">
        <v>23</v>
      </c>
      <c r="U1592" s="8" t="s">
        <v>16839</v>
      </c>
      <c r="V1592" s="8" t="s">
        <v>16408</v>
      </c>
      <c r="W1592" s="8">
        <v>1</v>
      </c>
      <c r="X1592" s="8" t="s">
        <v>23</v>
      </c>
      <c r="Y1592" s="155" t="s">
        <v>21850</v>
      </c>
      <c r="Z1592" s="156"/>
      <c r="AA1592" s="156"/>
      <c r="AB1592" s="155"/>
      <c r="AC1592" s="27">
        <v>0</v>
      </c>
      <c r="AD1592" s="27">
        <v>1.89</v>
      </c>
      <c r="AE1592" s="27">
        <v>1.89</v>
      </c>
      <c r="AF1592" s="27">
        <v>1.89</v>
      </c>
      <c r="AG1592" s="27">
        <v>1.89</v>
      </c>
      <c r="AH1592" s="27">
        <v>1.89</v>
      </c>
      <c r="AI1592" s="26">
        <v>1.89</v>
      </c>
      <c r="AJ1592" s="26">
        <v>1.89</v>
      </c>
      <c r="AK1592" s="34">
        <v>1.89</v>
      </c>
      <c r="AL1592" s="34" t="s">
        <v>16413</v>
      </c>
      <c r="AM1592" s="27"/>
      <c r="AN1592" s="35"/>
    </row>
    <row r="1593" s="1" customFormat="1" ht="15.75" hidden="1" spans="1:40">
      <c r="A1593" s="5">
        <v>11851759</v>
      </c>
      <c r="B1593" s="5" t="s">
        <v>21827</v>
      </c>
      <c r="C1593" s="5" t="s">
        <v>21828</v>
      </c>
      <c r="D1593" s="6" t="s">
        <v>21851</v>
      </c>
      <c r="E1593" s="6">
        <v>11</v>
      </c>
      <c r="F1593" s="6">
        <v>60</v>
      </c>
      <c r="G1593" s="6">
        <v>60.2</v>
      </c>
      <c r="H1593" s="6" t="s">
        <v>16387</v>
      </c>
      <c r="I1593" s="6" t="s">
        <v>16595</v>
      </c>
      <c r="J1593" s="6" t="s">
        <v>16596</v>
      </c>
      <c r="K1593" s="6" t="s">
        <v>16597</v>
      </c>
      <c r="L1593" s="6" t="s">
        <v>16598</v>
      </c>
      <c r="M1593" s="6" t="s">
        <v>16599</v>
      </c>
      <c r="N1593" s="6">
        <v>37540</v>
      </c>
      <c r="O1593" s="6" t="s">
        <v>16600</v>
      </c>
      <c r="P1593" s="6">
        <v>1</v>
      </c>
      <c r="Q1593" s="19" t="s">
        <v>21852</v>
      </c>
      <c r="R1593" s="5" t="s">
        <v>16408</v>
      </c>
      <c r="S1593" s="6">
        <v>1</v>
      </c>
      <c r="T1593" s="6" t="s">
        <v>23</v>
      </c>
      <c r="U1593" s="6" t="s">
        <v>16839</v>
      </c>
      <c r="V1593" s="6" t="s">
        <v>16408</v>
      </c>
      <c r="W1593" s="6">
        <v>1</v>
      </c>
      <c r="X1593" s="6" t="s">
        <v>23</v>
      </c>
      <c r="Y1593" s="153" t="s">
        <v>21853</v>
      </c>
      <c r="Z1593" s="154"/>
      <c r="AA1593" s="154"/>
      <c r="AB1593" s="153"/>
      <c r="AC1593" s="27">
        <v>0</v>
      </c>
      <c r="AD1593" s="27">
        <v>3.67</v>
      </c>
      <c r="AE1593" s="27">
        <v>3.67</v>
      </c>
      <c r="AF1593" s="27">
        <v>3.67</v>
      </c>
      <c r="AG1593" s="27">
        <v>3.67</v>
      </c>
      <c r="AH1593" s="27">
        <v>3.67</v>
      </c>
      <c r="AI1593" s="26">
        <v>3.67</v>
      </c>
      <c r="AJ1593" s="26">
        <v>3.67</v>
      </c>
      <c r="AK1593" s="34">
        <v>3.67</v>
      </c>
      <c r="AL1593" s="34" t="s">
        <v>16413</v>
      </c>
      <c r="AM1593" s="27"/>
      <c r="AN1593" s="35"/>
    </row>
    <row r="1594" s="1" customFormat="1" ht="15.75" hidden="1" spans="1:40">
      <c r="A1594" s="7">
        <v>11851759</v>
      </c>
      <c r="B1594" s="7" t="s">
        <v>21827</v>
      </c>
      <c r="C1594" s="5" t="s">
        <v>21828</v>
      </c>
      <c r="D1594" s="8" t="s">
        <v>21854</v>
      </c>
      <c r="E1594" s="8">
        <v>12</v>
      </c>
      <c r="F1594" s="8">
        <v>60</v>
      </c>
      <c r="G1594" s="8">
        <v>60.2</v>
      </c>
      <c r="H1594" s="8" t="s">
        <v>16387</v>
      </c>
      <c r="I1594" s="8" t="s">
        <v>16595</v>
      </c>
      <c r="J1594" s="8" t="s">
        <v>16596</v>
      </c>
      <c r="K1594" s="8" t="s">
        <v>16597</v>
      </c>
      <c r="L1594" s="8" t="s">
        <v>16598</v>
      </c>
      <c r="M1594" s="8" t="s">
        <v>16599</v>
      </c>
      <c r="N1594" s="6">
        <v>37540</v>
      </c>
      <c r="O1594" s="6" t="s">
        <v>16600</v>
      </c>
      <c r="P1594" s="8">
        <v>1</v>
      </c>
      <c r="Q1594" s="20" t="s">
        <v>21855</v>
      </c>
      <c r="R1594" s="7" t="s">
        <v>16408</v>
      </c>
      <c r="S1594" s="8">
        <v>1</v>
      </c>
      <c r="T1594" s="8" t="s">
        <v>23</v>
      </c>
      <c r="U1594" s="8" t="s">
        <v>16839</v>
      </c>
      <c r="V1594" s="8" t="s">
        <v>16408</v>
      </c>
      <c r="W1594" s="8">
        <v>1</v>
      </c>
      <c r="X1594" s="8" t="s">
        <v>23</v>
      </c>
      <c r="Y1594" s="155" t="s">
        <v>21853</v>
      </c>
      <c r="Z1594" s="156"/>
      <c r="AA1594" s="156"/>
      <c r="AB1594" s="155"/>
      <c r="AC1594" s="27">
        <v>0</v>
      </c>
      <c r="AD1594" s="27">
        <v>2.13</v>
      </c>
      <c r="AE1594" s="27">
        <v>2.13</v>
      </c>
      <c r="AF1594" s="27">
        <v>2.13</v>
      </c>
      <c r="AG1594" s="27">
        <v>2.13</v>
      </c>
      <c r="AH1594" s="27">
        <v>2.13</v>
      </c>
      <c r="AI1594" s="26">
        <v>2.13</v>
      </c>
      <c r="AJ1594" s="26">
        <v>2.13</v>
      </c>
      <c r="AK1594" s="34">
        <v>2.13</v>
      </c>
      <c r="AL1594" s="34" t="s">
        <v>16413</v>
      </c>
      <c r="AM1594" s="27"/>
      <c r="AN1594" s="35"/>
    </row>
    <row r="1595" s="1" customFormat="1" ht="15.75" hidden="1" spans="1:40">
      <c r="A1595" s="5">
        <v>11851759</v>
      </c>
      <c r="B1595" s="5" t="s">
        <v>21827</v>
      </c>
      <c r="C1595" s="5" t="s">
        <v>21828</v>
      </c>
      <c r="D1595" s="6" t="s">
        <v>21856</v>
      </c>
      <c r="E1595" s="6">
        <v>13</v>
      </c>
      <c r="F1595" s="6">
        <v>60</v>
      </c>
      <c r="G1595" s="6">
        <v>60.2</v>
      </c>
      <c r="H1595" s="6" t="s">
        <v>16387</v>
      </c>
      <c r="I1595" s="6" t="s">
        <v>16595</v>
      </c>
      <c r="J1595" s="6" t="s">
        <v>16596</v>
      </c>
      <c r="K1595" s="6" t="s">
        <v>16597</v>
      </c>
      <c r="L1595" s="6" t="s">
        <v>16598</v>
      </c>
      <c r="M1595" s="6" t="s">
        <v>16599</v>
      </c>
      <c r="N1595" s="6">
        <v>37540</v>
      </c>
      <c r="O1595" s="6" t="s">
        <v>20301</v>
      </c>
      <c r="P1595" s="6">
        <v>1</v>
      </c>
      <c r="Q1595" s="19" t="s">
        <v>21857</v>
      </c>
      <c r="R1595" s="5" t="s">
        <v>16408</v>
      </c>
      <c r="S1595" s="6">
        <v>1</v>
      </c>
      <c r="T1595" s="6" t="s">
        <v>23</v>
      </c>
      <c r="U1595" s="6" t="s">
        <v>16839</v>
      </c>
      <c r="V1595" s="6" t="s">
        <v>16408</v>
      </c>
      <c r="W1595" s="6">
        <v>1</v>
      </c>
      <c r="X1595" s="6" t="s">
        <v>23</v>
      </c>
      <c r="Y1595" s="153" t="s">
        <v>21858</v>
      </c>
      <c r="Z1595" s="154"/>
      <c r="AA1595" s="154"/>
      <c r="AB1595" s="153"/>
      <c r="AC1595" s="27">
        <v>0</v>
      </c>
      <c r="AD1595" s="27">
        <v>84.45</v>
      </c>
      <c r="AE1595" s="27">
        <v>84.45</v>
      </c>
      <c r="AF1595" s="27">
        <v>84.45</v>
      </c>
      <c r="AG1595" s="27">
        <v>84.45</v>
      </c>
      <c r="AH1595" s="27">
        <v>84.45</v>
      </c>
      <c r="AI1595" s="26">
        <v>84.45</v>
      </c>
      <c r="AJ1595" s="26">
        <v>84.45</v>
      </c>
      <c r="AK1595" s="34">
        <v>84.45</v>
      </c>
      <c r="AL1595" s="34" t="s">
        <v>16413</v>
      </c>
      <c r="AM1595" s="27"/>
      <c r="AN1595" s="35"/>
    </row>
    <row r="1596" s="1" customFormat="1" ht="15.75" hidden="1" spans="1:40">
      <c r="A1596" s="7">
        <v>11851759</v>
      </c>
      <c r="B1596" s="7" t="s">
        <v>21827</v>
      </c>
      <c r="C1596" s="5" t="s">
        <v>21828</v>
      </c>
      <c r="D1596" s="8" t="s">
        <v>21859</v>
      </c>
      <c r="E1596" s="8">
        <v>14</v>
      </c>
      <c r="F1596" s="8">
        <v>60</v>
      </c>
      <c r="G1596" s="8">
        <v>60.2</v>
      </c>
      <c r="H1596" s="8" t="s">
        <v>16387</v>
      </c>
      <c r="I1596" s="8" t="s">
        <v>16595</v>
      </c>
      <c r="J1596" s="8" t="s">
        <v>16596</v>
      </c>
      <c r="K1596" s="8" t="s">
        <v>16597</v>
      </c>
      <c r="L1596" s="8" t="s">
        <v>16598</v>
      </c>
      <c r="M1596" s="8" t="s">
        <v>16599</v>
      </c>
      <c r="N1596" s="6">
        <v>37540</v>
      </c>
      <c r="O1596" s="6" t="s">
        <v>20301</v>
      </c>
      <c r="P1596" s="8">
        <v>1</v>
      </c>
      <c r="Q1596" s="20" t="s">
        <v>21860</v>
      </c>
      <c r="R1596" s="7" t="s">
        <v>16408</v>
      </c>
      <c r="S1596" s="8">
        <v>1</v>
      </c>
      <c r="T1596" s="8" t="s">
        <v>23</v>
      </c>
      <c r="U1596" s="8" t="s">
        <v>16839</v>
      </c>
      <c r="V1596" s="8" t="s">
        <v>16408</v>
      </c>
      <c r="W1596" s="8">
        <v>1</v>
      </c>
      <c r="X1596" s="8" t="s">
        <v>23</v>
      </c>
      <c r="Y1596" s="155" t="s">
        <v>21858</v>
      </c>
      <c r="Z1596" s="156"/>
      <c r="AA1596" s="156"/>
      <c r="AB1596" s="155"/>
      <c r="AC1596" s="27">
        <v>0</v>
      </c>
      <c r="AD1596" s="27">
        <v>88.98</v>
      </c>
      <c r="AE1596" s="27">
        <v>88.98</v>
      </c>
      <c r="AF1596" s="27">
        <v>88.98</v>
      </c>
      <c r="AG1596" s="27">
        <v>88.98</v>
      </c>
      <c r="AH1596" s="27">
        <v>88.98</v>
      </c>
      <c r="AI1596" s="26">
        <v>88.98</v>
      </c>
      <c r="AJ1596" s="26">
        <v>88.98</v>
      </c>
      <c r="AK1596" s="34">
        <v>88.98</v>
      </c>
      <c r="AL1596" s="34" t="s">
        <v>16413</v>
      </c>
      <c r="AM1596" s="27"/>
      <c r="AN1596" s="35"/>
    </row>
    <row r="1597" s="1" customFormat="1" ht="15.75" hidden="1" spans="1:40">
      <c r="A1597" s="5">
        <v>11851759</v>
      </c>
      <c r="B1597" s="5" t="s">
        <v>21827</v>
      </c>
      <c r="C1597" s="5" t="s">
        <v>21828</v>
      </c>
      <c r="D1597" s="6" t="s">
        <v>21861</v>
      </c>
      <c r="E1597" s="6">
        <v>15</v>
      </c>
      <c r="F1597" s="6">
        <v>60</v>
      </c>
      <c r="G1597" s="6">
        <v>60.2</v>
      </c>
      <c r="H1597" s="6" t="s">
        <v>16387</v>
      </c>
      <c r="I1597" s="6" t="s">
        <v>16595</v>
      </c>
      <c r="J1597" s="6" t="s">
        <v>16596</v>
      </c>
      <c r="K1597" s="6" t="s">
        <v>16597</v>
      </c>
      <c r="L1597" s="6" t="s">
        <v>16598</v>
      </c>
      <c r="M1597" s="6" t="s">
        <v>16599</v>
      </c>
      <c r="N1597" s="6">
        <v>37540</v>
      </c>
      <c r="O1597" s="6" t="s">
        <v>20301</v>
      </c>
      <c r="P1597" s="6">
        <v>1</v>
      </c>
      <c r="Q1597" s="19" t="s">
        <v>21862</v>
      </c>
      <c r="R1597" s="5" t="s">
        <v>16408</v>
      </c>
      <c r="S1597" s="6">
        <v>1</v>
      </c>
      <c r="T1597" s="6" t="s">
        <v>23</v>
      </c>
      <c r="U1597" s="6" t="s">
        <v>16839</v>
      </c>
      <c r="V1597" s="6" t="s">
        <v>16408</v>
      </c>
      <c r="W1597" s="6">
        <v>1</v>
      </c>
      <c r="X1597" s="6" t="s">
        <v>23</v>
      </c>
      <c r="Y1597" s="153" t="s">
        <v>21858</v>
      </c>
      <c r="Z1597" s="154"/>
      <c r="AA1597" s="154"/>
      <c r="AB1597" s="153"/>
      <c r="AC1597" s="27">
        <v>0</v>
      </c>
      <c r="AD1597" s="27">
        <v>96.68</v>
      </c>
      <c r="AE1597" s="27">
        <v>96.68</v>
      </c>
      <c r="AF1597" s="27">
        <v>96.68</v>
      </c>
      <c r="AG1597" s="27">
        <v>96.68</v>
      </c>
      <c r="AH1597" s="27">
        <v>96.68</v>
      </c>
      <c r="AI1597" s="26">
        <v>96.68</v>
      </c>
      <c r="AJ1597" s="26">
        <v>96.68</v>
      </c>
      <c r="AK1597" s="34">
        <v>96.68</v>
      </c>
      <c r="AL1597" s="34" t="s">
        <v>16413</v>
      </c>
      <c r="AM1597" s="27"/>
      <c r="AN1597" s="35"/>
    </row>
    <row r="1598" s="1" customFormat="1" ht="15.75" hidden="1" spans="1:40">
      <c r="A1598" s="7">
        <v>11851759</v>
      </c>
      <c r="B1598" s="7" t="s">
        <v>21827</v>
      </c>
      <c r="C1598" s="5" t="s">
        <v>21828</v>
      </c>
      <c r="D1598" s="8" t="s">
        <v>21863</v>
      </c>
      <c r="E1598" s="8">
        <v>16</v>
      </c>
      <c r="F1598" s="8">
        <v>60</v>
      </c>
      <c r="G1598" s="8">
        <v>60.2</v>
      </c>
      <c r="H1598" s="8" t="s">
        <v>16387</v>
      </c>
      <c r="I1598" s="8" t="s">
        <v>16595</v>
      </c>
      <c r="J1598" s="8" t="s">
        <v>16596</v>
      </c>
      <c r="K1598" s="8" t="s">
        <v>16597</v>
      </c>
      <c r="L1598" s="8" t="s">
        <v>16598</v>
      </c>
      <c r="M1598" s="8" t="s">
        <v>16599</v>
      </c>
      <c r="N1598" s="6">
        <v>37540</v>
      </c>
      <c r="O1598" s="6" t="s">
        <v>16608</v>
      </c>
      <c r="P1598" s="8">
        <v>1</v>
      </c>
      <c r="Q1598" s="20" t="s">
        <v>21864</v>
      </c>
      <c r="R1598" s="7" t="s">
        <v>16408</v>
      </c>
      <c r="S1598" s="8">
        <v>1</v>
      </c>
      <c r="T1598" s="8" t="s">
        <v>23</v>
      </c>
      <c r="U1598" s="8" t="s">
        <v>16839</v>
      </c>
      <c r="V1598" s="8" t="s">
        <v>16408</v>
      </c>
      <c r="W1598" s="8">
        <v>1</v>
      </c>
      <c r="X1598" s="8" t="s">
        <v>23</v>
      </c>
      <c r="Y1598" s="155" t="s">
        <v>21865</v>
      </c>
      <c r="Z1598" s="156"/>
      <c r="AA1598" s="156"/>
      <c r="AB1598" s="155"/>
      <c r="AC1598" s="27">
        <v>0</v>
      </c>
      <c r="AD1598" s="27">
        <v>3.58</v>
      </c>
      <c r="AE1598" s="27">
        <v>3.58</v>
      </c>
      <c r="AF1598" s="27">
        <v>3.58</v>
      </c>
      <c r="AG1598" s="27">
        <v>3.58</v>
      </c>
      <c r="AH1598" s="27">
        <v>3.58</v>
      </c>
      <c r="AI1598" s="26">
        <v>3.58</v>
      </c>
      <c r="AJ1598" s="26">
        <v>3.58</v>
      </c>
      <c r="AK1598" s="34">
        <v>3.58</v>
      </c>
      <c r="AL1598" s="34" t="s">
        <v>16413</v>
      </c>
      <c r="AM1598" s="27"/>
      <c r="AN1598" s="35"/>
    </row>
    <row r="1599" s="1" customFormat="1" ht="15.75" hidden="1" spans="1:40">
      <c r="A1599" s="5">
        <v>11851759</v>
      </c>
      <c r="B1599" s="5" t="s">
        <v>21827</v>
      </c>
      <c r="C1599" s="5" t="s">
        <v>21828</v>
      </c>
      <c r="D1599" s="6" t="s">
        <v>21866</v>
      </c>
      <c r="E1599" s="6">
        <v>17</v>
      </c>
      <c r="F1599" s="6">
        <v>60</v>
      </c>
      <c r="G1599" s="6">
        <v>60.2</v>
      </c>
      <c r="H1599" s="6" t="s">
        <v>16387</v>
      </c>
      <c r="I1599" s="6" t="s">
        <v>16595</v>
      </c>
      <c r="J1599" s="6" t="s">
        <v>16596</v>
      </c>
      <c r="K1599" s="6" t="s">
        <v>16597</v>
      </c>
      <c r="L1599" s="6" t="s">
        <v>16598</v>
      </c>
      <c r="M1599" s="6" t="s">
        <v>16599</v>
      </c>
      <c r="N1599" s="6">
        <v>37540</v>
      </c>
      <c r="O1599" s="6" t="s">
        <v>16608</v>
      </c>
      <c r="P1599" s="6">
        <v>1</v>
      </c>
      <c r="Q1599" s="19" t="s">
        <v>21867</v>
      </c>
      <c r="R1599" s="5" t="s">
        <v>16408</v>
      </c>
      <c r="S1599" s="6">
        <v>1</v>
      </c>
      <c r="T1599" s="6" t="s">
        <v>23</v>
      </c>
      <c r="U1599" s="6" t="s">
        <v>16839</v>
      </c>
      <c r="V1599" s="6" t="s">
        <v>16408</v>
      </c>
      <c r="W1599" s="6">
        <v>1</v>
      </c>
      <c r="X1599" s="6" t="s">
        <v>23</v>
      </c>
      <c r="Y1599" s="153" t="s">
        <v>21865</v>
      </c>
      <c r="Z1599" s="154"/>
      <c r="AA1599" s="154"/>
      <c r="AB1599" s="153"/>
      <c r="AC1599" s="27">
        <v>0</v>
      </c>
      <c r="AD1599" s="27">
        <v>3.99</v>
      </c>
      <c r="AE1599" s="27">
        <v>3.99</v>
      </c>
      <c r="AF1599" s="27">
        <v>3.99</v>
      </c>
      <c r="AG1599" s="27">
        <v>3.99</v>
      </c>
      <c r="AH1599" s="27">
        <v>3.99</v>
      </c>
      <c r="AI1599" s="26">
        <v>3.99</v>
      </c>
      <c r="AJ1599" s="26">
        <v>3.99</v>
      </c>
      <c r="AK1599" s="34">
        <v>3.99</v>
      </c>
      <c r="AL1599" s="34" t="s">
        <v>16413</v>
      </c>
      <c r="AM1599" s="27"/>
      <c r="AN1599" s="35"/>
    </row>
    <row r="1600" s="1" customFormat="1" ht="15.75" hidden="1" spans="1:40">
      <c r="A1600" s="7">
        <v>1981978</v>
      </c>
      <c r="B1600" s="7" t="s">
        <v>21868</v>
      </c>
      <c r="C1600" s="5" t="s">
        <v>21869</v>
      </c>
      <c r="D1600" s="8" t="s">
        <v>21870</v>
      </c>
      <c r="E1600" s="8">
        <v>1</v>
      </c>
      <c r="F1600" s="8">
        <v>4</v>
      </c>
      <c r="G1600" s="8">
        <v>4.1</v>
      </c>
      <c r="H1600" s="8" t="s">
        <v>16387</v>
      </c>
      <c r="I1600" s="8" t="s">
        <v>16452</v>
      </c>
      <c r="J1600" s="8" t="s">
        <v>18998</v>
      </c>
      <c r="K1600" s="8" t="s">
        <v>18999</v>
      </c>
      <c r="L1600" s="8" t="s">
        <v>19113</v>
      </c>
      <c r="M1600" s="8" t="s">
        <v>19114</v>
      </c>
      <c r="N1600" s="6">
        <v>21174</v>
      </c>
      <c r="O1600" s="6" t="s">
        <v>19115</v>
      </c>
      <c r="P1600" s="8">
        <v>1</v>
      </c>
      <c r="Q1600" s="20" t="s">
        <v>21871</v>
      </c>
      <c r="R1600" s="7" t="s">
        <v>16912</v>
      </c>
      <c r="S1600" s="8">
        <v>1</v>
      </c>
      <c r="T1600" s="8" t="s">
        <v>23</v>
      </c>
      <c r="U1600" s="8" t="s">
        <v>21872</v>
      </c>
      <c r="V1600" s="8" t="s">
        <v>16408</v>
      </c>
      <c r="W1600" s="8">
        <v>0.25</v>
      </c>
      <c r="X1600" s="8" t="s">
        <v>21164</v>
      </c>
      <c r="Y1600" s="20" t="s">
        <v>21873</v>
      </c>
      <c r="Z1600" s="8"/>
      <c r="AA1600" s="8"/>
      <c r="AB1600" s="20"/>
      <c r="AC1600" s="27">
        <v>0</v>
      </c>
      <c r="AD1600" s="27">
        <v>5.35714285714286</v>
      </c>
      <c r="AE1600" s="27">
        <v>5.35714285714286</v>
      </c>
      <c r="AF1600" s="27">
        <v>5.35714285714286</v>
      </c>
      <c r="AG1600" s="27">
        <v>5.35714285714286</v>
      </c>
      <c r="AH1600" s="27">
        <v>5.35714285714286</v>
      </c>
      <c r="AI1600" s="27">
        <v>5.35714285714286</v>
      </c>
      <c r="AJ1600" s="27">
        <v>5.35714285714286</v>
      </c>
      <c r="AK1600" s="34">
        <v>5.36</v>
      </c>
      <c r="AL1600" s="34" t="s">
        <v>16413</v>
      </c>
      <c r="AM1600" s="27"/>
      <c r="AN1600" s="35"/>
    </row>
    <row r="1601" s="1" customFormat="1" ht="15.75" hidden="1" spans="1:40">
      <c r="A1601" s="5">
        <v>1981978</v>
      </c>
      <c r="B1601" s="5" t="s">
        <v>21868</v>
      </c>
      <c r="C1601" s="5" t="s">
        <v>21869</v>
      </c>
      <c r="D1601" s="6" t="s">
        <v>21874</v>
      </c>
      <c r="E1601" s="6">
        <v>2</v>
      </c>
      <c r="F1601" s="6">
        <v>4</v>
      </c>
      <c r="G1601" s="6">
        <v>4.1</v>
      </c>
      <c r="H1601" s="6" t="s">
        <v>16387</v>
      </c>
      <c r="I1601" s="6" t="s">
        <v>16452</v>
      </c>
      <c r="J1601" s="6" t="s">
        <v>18998</v>
      </c>
      <c r="K1601" s="6" t="s">
        <v>18999</v>
      </c>
      <c r="L1601" s="6" t="s">
        <v>19113</v>
      </c>
      <c r="M1601" s="6" t="s">
        <v>19114</v>
      </c>
      <c r="N1601" s="6">
        <v>21174</v>
      </c>
      <c r="O1601" s="6" t="s">
        <v>19115</v>
      </c>
      <c r="P1601" s="6">
        <v>1</v>
      </c>
      <c r="Q1601" s="19" t="s">
        <v>21875</v>
      </c>
      <c r="R1601" s="5" t="s">
        <v>16912</v>
      </c>
      <c r="S1601" s="6">
        <v>108</v>
      </c>
      <c r="T1601" s="6" t="s">
        <v>23</v>
      </c>
      <c r="U1601" s="6" t="s">
        <v>21872</v>
      </c>
      <c r="V1601" s="6" t="s">
        <v>16408</v>
      </c>
      <c r="W1601" s="6">
        <v>108</v>
      </c>
      <c r="X1601" s="6" t="s">
        <v>17958</v>
      </c>
      <c r="Y1601" s="19" t="s">
        <v>21876</v>
      </c>
      <c r="Z1601" s="6"/>
      <c r="AA1601" s="6"/>
      <c r="AB1601" s="19"/>
      <c r="AC1601" s="27">
        <v>0</v>
      </c>
      <c r="AD1601" s="27">
        <v>45.5357142857143</v>
      </c>
      <c r="AE1601" s="27">
        <v>45.5357142857143</v>
      </c>
      <c r="AF1601" s="27">
        <v>45.5357142857143</v>
      </c>
      <c r="AG1601" s="27">
        <v>45.5357142857143</v>
      </c>
      <c r="AH1601" s="27">
        <v>45.5357142857143</v>
      </c>
      <c r="AI1601" s="27">
        <v>45.5357142857143</v>
      </c>
      <c r="AJ1601" s="27">
        <v>45.5357142857143</v>
      </c>
      <c r="AK1601" s="34">
        <v>45.54</v>
      </c>
      <c r="AL1601" s="34" t="s">
        <v>16413</v>
      </c>
      <c r="AM1601" s="27"/>
      <c r="AN1601" s="35"/>
    </row>
    <row r="1602" s="1" customFormat="1" ht="15.75" hidden="1" spans="1:40">
      <c r="A1602" s="7">
        <v>1981978</v>
      </c>
      <c r="B1602" s="7" t="s">
        <v>21868</v>
      </c>
      <c r="C1602" s="5" t="s">
        <v>21869</v>
      </c>
      <c r="D1602" s="8" t="s">
        <v>21877</v>
      </c>
      <c r="E1602" s="8">
        <v>3</v>
      </c>
      <c r="F1602" s="8">
        <v>4</v>
      </c>
      <c r="G1602" s="8">
        <v>4.1</v>
      </c>
      <c r="H1602" s="8" t="s">
        <v>16387</v>
      </c>
      <c r="I1602" s="8" t="s">
        <v>16452</v>
      </c>
      <c r="J1602" s="8" t="s">
        <v>18998</v>
      </c>
      <c r="K1602" s="8" t="s">
        <v>18999</v>
      </c>
      <c r="L1602" s="8" t="s">
        <v>19113</v>
      </c>
      <c r="M1602" s="8" t="s">
        <v>19114</v>
      </c>
      <c r="N1602" s="6">
        <v>21174</v>
      </c>
      <c r="O1602" s="6" t="s">
        <v>19115</v>
      </c>
      <c r="P1602" s="8">
        <v>1</v>
      </c>
      <c r="Q1602" s="20" t="s">
        <v>21878</v>
      </c>
      <c r="R1602" s="7" t="s">
        <v>16912</v>
      </c>
      <c r="S1602" s="8">
        <v>12</v>
      </c>
      <c r="T1602" s="8" t="s">
        <v>23</v>
      </c>
      <c r="U1602" s="8" t="s">
        <v>21872</v>
      </c>
      <c r="V1602" s="8" t="s">
        <v>16408</v>
      </c>
      <c r="W1602" s="8">
        <v>12</v>
      </c>
      <c r="X1602" s="8" t="s">
        <v>17958</v>
      </c>
      <c r="Y1602" s="20" t="s">
        <v>21879</v>
      </c>
      <c r="Z1602" s="8"/>
      <c r="AA1602" s="8"/>
      <c r="AB1602" s="20"/>
      <c r="AC1602" s="27">
        <v>0</v>
      </c>
      <c r="AD1602" s="27">
        <v>15.1785714285714</v>
      </c>
      <c r="AE1602" s="27">
        <v>15.1785714285714</v>
      </c>
      <c r="AF1602" s="27">
        <v>15.1785714285714</v>
      </c>
      <c r="AG1602" s="27">
        <v>15.1785714285714</v>
      </c>
      <c r="AH1602" s="27">
        <v>15.1785714285714</v>
      </c>
      <c r="AI1602" s="27">
        <v>15.1785714285714</v>
      </c>
      <c r="AJ1602" s="27">
        <v>15.1785714285714</v>
      </c>
      <c r="AK1602" s="34">
        <v>15.18</v>
      </c>
      <c r="AL1602" s="34" t="s">
        <v>16413</v>
      </c>
      <c r="AM1602" s="27"/>
      <c r="AN1602" s="35"/>
    </row>
    <row r="1603" s="1" customFormat="1" ht="15.75" hidden="1" spans="1:40">
      <c r="A1603" s="5">
        <v>1981978</v>
      </c>
      <c r="B1603" s="5" t="s">
        <v>21868</v>
      </c>
      <c r="C1603" s="5" t="s">
        <v>21869</v>
      </c>
      <c r="D1603" s="6" t="s">
        <v>21880</v>
      </c>
      <c r="E1603" s="6">
        <v>4</v>
      </c>
      <c r="F1603" s="6">
        <v>4</v>
      </c>
      <c r="G1603" s="6">
        <v>4.1</v>
      </c>
      <c r="H1603" s="6" t="s">
        <v>16387</v>
      </c>
      <c r="I1603" s="6" t="s">
        <v>16452</v>
      </c>
      <c r="J1603" s="6" t="s">
        <v>18998</v>
      </c>
      <c r="K1603" s="6" t="s">
        <v>18999</v>
      </c>
      <c r="L1603" s="6" t="s">
        <v>19113</v>
      </c>
      <c r="M1603" s="6" t="s">
        <v>19114</v>
      </c>
      <c r="N1603" s="6">
        <v>21174</v>
      </c>
      <c r="O1603" s="6" t="s">
        <v>19115</v>
      </c>
      <c r="P1603" s="6">
        <v>1</v>
      </c>
      <c r="Q1603" s="19" t="s">
        <v>19139</v>
      </c>
      <c r="R1603" s="5" t="s">
        <v>16912</v>
      </c>
      <c r="S1603" s="6">
        <v>1</v>
      </c>
      <c r="T1603" s="6" t="s">
        <v>23</v>
      </c>
      <c r="U1603" s="6" t="s">
        <v>21872</v>
      </c>
      <c r="V1603" s="6" t="s">
        <v>16408</v>
      </c>
      <c r="W1603" s="6">
        <v>25</v>
      </c>
      <c r="X1603" s="6" t="s">
        <v>17958</v>
      </c>
      <c r="Y1603" s="19" t="s">
        <v>21881</v>
      </c>
      <c r="Z1603" s="6"/>
      <c r="AA1603" s="6"/>
      <c r="AB1603" s="19"/>
      <c r="AC1603" s="27">
        <v>0</v>
      </c>
      <c r="AD1603" s="27">
        <v>14.2857142857143</v>
      </c>
      <c r="AE1603" s="27">
        <v>14.2857142857143</v>
      </c>
      <c r="AF1603" s="27">
        <v>14.2857142857143</v>
      </c>
      <c r="AG1603" s="27">
        <v>14.2857142857143</v>
      </c>
      <c r="AH1603" s="27">
        <v>14.2857142857143</v>
      </c>
      <c r="AI1603" s="27">
        <v>14.2857142857143</v>
      </c>
      <c r="AJ1603" s="27">
        <v>14.2857142857143</v>
      </c>
      <c r="AK1603" s="34">
        <v>14.29</v>
      </c>
      <c r="AL1603" s="34" t="s">
        <v>16413</v>
      </c>
      <c r="AM1603" s="27"/>
      <c r="AN1603" s="35"/>
    </row>
    <row r="1604" s="1" customFormat="1" ht="15.75" hidden="1" spans="1:40">
      <c r="A1604" s="7">
        <v>7610831</v>
      </c>
      <c r="B1604" s="7" t="s">
        <v>21882</v>
      </c>
      <c r="C1604" s="5" t="s">
        <v>21883</v>
      </c>
      <c r="D1604" s="8" t="s">
        <v>21884</v>
      </c>
      <c r="E1604" s="8">
        <v>1</v>
      </c>
      <c r="F1604" s="8">
        <v>72</v>
      </c>
      <c r="G1604" s="8">
        <v>72.3</v>
      </c>
      <c r="H1604" s="8" t="s">
        <v>16387</v>
      </c>
      <c r="I1604" s="8" t="s">
        <v>16424</v>
      </c>
      <c r="J1604" s="8" t="s">
        <v>16425</v>
      </c>
      <c r="K1604" s="8" t="s">
        <v>16426</v>
      </c>
      <c r="L1604" s="8" t="s">
        <v>16427</v>
      </c>
      <c r="M1604" s="8" t="s">
        <v>16428</v>
      </c>
      <c r="N1604" s="6">
        <v>38122</v>
      </c>
      <c r="O1604" s="6" t="s">
        <v>16429</v>
      </c>
      <c r="P1604" s="8">
        <v>1</v>
      </c>
      <c r="Q1604" s="20" t="s">
        <v>21885</v>
      </c>
      <c r="R1604" s="7" t="s">
        <v>16408</v>
      </c>
      <c r="S1604" s="8">
        <v>1</v>
      </c>
      <c r="T1604" s="8" t="s">
        <v>23</v>
      </c>
      <c r="U1604" s="8" t="s">
        <v>21886</v>
      </c>
      <c r="V1604" s="8" t="s">
        <v>16408</v>
      </c>
      <c r="W1604" s="8">
        <v>1</v>
      </c>
      <c r="X1604" s="8" t="s">
        <v>17958</v>
      </c>
      <c r="Y1604" s="155" t="s">
        <v>21887</v>
      </c>
      <c r="Z1604" s="156"/>
      <c r="AA1604" s="156"/>
      <c r="AB1604" s="155"/>
      <c r="AC1604" s="27">
        <v>0</v>
      </c>
      <c r="AD1604" s="27">
        <v>653.57</v>
      </c>
      <c r="AE1604" s="27">
        <v>653.57</v>
      </c>
      <c r="AF1604" s="27">
        <v>653.57</v>
      </c>
      <c r="AG1604" s="27">
        <v>653.57</v>
      </c>
      <c r="AH1604" s="27">
        <v>653.57</v>
      </c>
      <c r="AI1604" s="26">
        <v>653.57</v>
      </c>
      <c r="AJ1604" s="26">
        <v>653.57</v>
      </c>
      <c r="AK1604" s="34">
        <v>653.57</v>
      </c>
      <c r="AL1604" s="34" t="s">
        <v>16413</v>
      </c>
      <c r="AM1604" s="27"/>
      <c r="AN1604" s="35"/>
    </row>
    <row r="1605" s="1" customFormat="1" ht="15.75" hidden="1" spans="1:40">
      <c r="A1605" s="5">
        <v>7610831</v>
      </c>
      <c r="B1605" s="5" t="s">
        <v>21882</v>
      </c>
      <c r="C1605" s="5" t="s">
        <v>21883</v>
      </c>
      <c r="D1605" s="6" t="s">
        <v>21888</v>
      </c>
      <c r="E1605" s="6">
        <v>2</v>
      </c>
      <c r="F1605" s="6">
        <v>72</v>
      </c>
      <c r="G1605" s="6">
        <v>72.3</v>
      </c>
      <c r="H1605" s="6" t="s">
        <v>16387</v>
      </c>
      <c r="I1605" s="6" t="s">
        <v>16424</v>
      </c>
      <c r="J1605" s="6" t="s">
        <v>16425</v>
      </c>
      <c r="K1605" s="6" t="s">
        <v>16426</v>
      </c>
      <c r="L1605" s="6" t="s">
        <v>16427</v>
      </c>
      <c r="M1605" s="6" t="s">
        <v>16428</v>
      </c>
      <c r="N1605" s="6">
        <v>38122</v>
      </c>
      <c r="O1605" s="6" t="s">
        <v>16429</v>
      </c>
      <c r="P1605" s="6">
        <v>1</v>
      </c>
      <c r="Q1605" s="19" t="s">
        <v>21889</v>
      </c>
      <c r="R1605" s="5" t="s">
        <v>16408</v>
      </c>
      <c r="S1605" s="6">
        <v>1</v>
      </c>
      <c r="T1605" s="6" t="s">
        <v>23</v>
      </c>
      <c r="U1605" s="6" t="s">
        <v>21886</v>
      </c>
      <c r="V1605" s="6" t="s">
        <v>16408</v>
      </c>
      <c r="W1605" s="6">
        <v>1</v>
      </c>
      <c r="X1605" s="6" t="s">
        <v>17958</v>
      </c>
      <c r="Y1605" s="153" t="s">
        <v>21890</v>
      </c>
      <c r="Z1605" s="154"/>
      <c r="AA1605" s="154"/>
      <c r="AB1605" s="153"/>
      <c r="AC1605" s="27">
        <v>0</v>
      </c>
      <c r="AD1605" s="27">
        <v>997.32</v>
      </c>
      <c r="AE1605" s="27">
        <v>997.32</v>
      </c>
      <c r="AF1605" s="27">
        <v>997.32</v>
      </c>
      <c r="AG1605" s="27">
        <v>997.32</v>
      </c>
      <c r="AH1605" s="27">
        <v>997.32</v>
      </c>
      <c r="AI1605" s="26">
        <v>997.32</v>
      </c>
      <c r="AJ1605" s="26">
        <v>997.32</v>
      </c>
      <c r="AK1605" s="34">
        <v>997.32</v>
      </c>
      <c r="AL1605" s="34" t="s">
        <v>16413</v>
      </c>
      <c r="AM1605" s="27"/>
      <c r="AN1605" s="35"/>
    </row>
    <row r="1606" s="1" customFormat="1" ht="15.75" hidden="1" spans="1:40">
      <c r="A1606" s="7">
        <v>7610831</v>
      </c>
      <c r="B1606" s="7" t="s">
        <v>21882</v>
      </c>
      <c r="C1606" s="5" t="s">
        <v>21883</v>
      </c>
      <c r="D1606" s="8" t="s">
        <v>21891</v>
      </c>
      <c r="E1606" s="8">
        <v>3</v>
      </c>
      <c r="F1606" s="8">
        <v>72</v>
      </c>
      <c r="G1606" s="8">
        <v>72.1</v>
      </c>
      <c r="H1606" s="8" t="s">
        <v>16387</v>
      </c>
      <c r="I1606" s="8" t="s">
        <v>16424</v>
      </c>
      <c r="J1606" s="8" t="s">
        <v>16425</v>
      </c>
      <c r="K1606" s="8" t="s">
        <v>16426</v>
      </c>
      <c r="L1606" s="8" t="s">
        <v>16427</v>
      </c>
      <c r="M1606" s="8" t="s">
        <v>16428</v>
      </c>
      <c r="N1606" s="6">
        <v>38140</v>
      </c>
      <c r="O1606" s="6" t="s">
        <v>16436</v>
      </c>
      <c r="P1606" s="8">
        <v>1</v>
      </c>
      <c r="Q1606" s="20" t="s">
        <v>21892</v>
      </c>
      <c r="R1606" s="7" t="s">
        <v>16408</v>
      </c>
      <c r="S1606" s="8">
        <v>1</v>
      </c>
      <c r="T1606" s="8" t="s">
        <v>23</v>
      </c>
      <c r="U1606" s="8" t="s">
        <v>21886</v>
      </c>
      <c r="V1606" s="8" t="s">
        <v>16408</v>
      </c>
      <c r="W1606" s="8">
        <v>1</v>
      </c>
      <c r="X1606" s="8" t="s">
        <v>17958</v>
      </c>
      <c r="Y1606" s="155" t="s">
        <v>21893</v>
      </c>
      <c r="Z1606" s="156"/>
      <c r="AA1606" s="156"/>
      <c r="AB1606" s="155"/>
      <c r="AC1606" s="27">
        <v>0</v>
      </c>
      <c r="AD1606" s="27">
        <v>1393.75</v>
      </c>
      <c r="AE1606" s="27">
        <v>1393.75</v>
      </c>
      <c r="AF1606" s="27">
        <v>1393.75</v>
      </c>
      <c r="AG1606" s="27">
        <v>1393.75</v>
      </c>
      <c r="AH1606" s="27">
        <v>1393.75</v>
      </c>
      <c r="AI1606" s="26">
        <v>1393.75</v>
      </c>
      <c r="AJ1606" s="26">
        <v>1393.75</v>
      </c>
      <c r="AK1606" s="34">
        <v>1393.75</v>
      </c>
      <c r="AL1606" s="34" t="s">
        <v>16413</v>
      </c>
      <c r="AM1606" s="27"/>
      <c r="AN1606" s="35"/>
    </row>
    <row r="1607" s="1" customFormat="1" ht="15.75" hidden="1" spans="1:40">
      <c r="A1607" s="5">
        <v>7610831</v>
      </c>
      <c r="B1607" s="5" t="s">
        <v>21882</v>
      </c>
      <c r="C1607" s="5" t="s">
        <v>21883</v>
      </c>
      <c r="D1607" s="6" t="s">
        <v>21894</v>
      </c>
      <c r="E1607" s="6">
        <v>4</v>
      </c>
      <c r="F1607" s="6">
        <v>72</v>
      </c>
      <c r="G1607" s="6">
        <v>72.1</v>
      </c>
      <c r="H1607" s="6" t="s">
        <v>16387</v>
      </c>
      <c r="I1607" s="6" t="s">
        <v>16424</v>
      </c>
      <c r="J1607" s="6" t="s">
        <v>16425</v>
      </c>
      <c r="K1607" s="6" t="s">
        <v>16426</v>
      </c>
      <c r="L1607" s="6" t="s">
        <v>16427</v>
      </c>
      <c r="M1607" s="6" t="s">
        <v>16428</v>
      </c>
      <c r="N1607" s="6">
        <v>38140</v>
      </c>
      <c r="O1607" s="6" t="s">
        <v>16436</v>
      </c>
      <c r="P1607" s="6">
        <v>1</v>
      </c>
      <c r="Q1607" s="19" t="s">
        <v>21895</v>
      </c>
      <c r="R1607" s="5" t="s">
        <v>16408</v>
      </c>
      <c r="S1607" s="6">
        <v>1</v>
      </c>
      <c r="T1607" s="6" t="s">
        <v>23</v>
      </c>
      <c r="U1607" s="6" t="s">
        <v>21886</v>
      </c>
      <c r="V1607" s="6" t="s">
        <v>16408</v>
      </c>
      <c r="W1607" s="6">
        <v>1</v>
      </c>
      <c r="X1607" s="6" t="s">
        <v>17958</v>
      </c>
      <c r="Y1607" s="153" t="s">
        <v>21896</v>
      </c>
      <c r="Z1607" s="154"/>
      <c r="AA1607" s="154"/>
      <c r="AB1607" s="153"/>
      <c r="AC1607" s="27">
        <v>0</v>
      </c>
      <c r="AD1607" s="27">
        <v>791.07</v>
      </c>
      <c r="AE1607" s="27">
        <v>791.07</v>
      </c>
      <c r="AF1607" s="27">
        <v>791.07</v>
      </c>
      <c r="AG1607" s="27">
        <v>791.07</v>
      </c>
      <c r="AH1607" s="27">
        <v>791.07</v>
      </c>
      <c r="AI1607" s="26">
        <v>791.07</v>
      </c>
      <c r="AJ1607" s="26">
        <v>791.07</v>
      </c>
      <c r="AK1607" s="34">
        <v>791.07</v>
      </c>
      <c r="AL1607" s="34" t="s">
        <v>16413</v>
      </c>
      <c r="AM1607" s="27"/>
      <c r="AN1607" s="35"/>
    </row>
    <row r="1608" s="1" customFormat="1" ht="15.75" hidden="1" spans="1:40">
      <c r="A1608" s="7">
        <v>26689197</v>
      </c>
      <c r="B1608" s="7" t="s">
        <v>21897</v>
      </c>
      <c r="C1608" s="5" t="s">
        <v>21898</v>
      </c>
      <c r="D1608" s="8" t="s">
        <v>21899</v>
      </c>
      <c r="E1608" s="8">
        <v>1</v>
      </c>
      <c r="F1608" s="8">
        <v>26</v>
      </c>
      <c r="G1608" s="8">
        <v>26.1</v>
      </c>
      <c r="H1608" s="8" t="s">
        <v>16387</v>
      </c>
      <c r="I1608" s="8" t="s">
        <v>16452</v>
      </c>
      <c r="J1608" s="8" t="s">
        <v>16472</v>
      </c>
      <c r="K1608" s="8" t="s">
        <v>16884</v>
      </c>
      <c r="L1608" s="8" t="s">
        <v>16885</v>
      </c>
      <c r="M1608" s="8" t="s">
        <v>16886</v>
      </c>
      <c r="N1608" s="6">
        <v>23670</v>
      </c>
      <c r="O1608" s="6" t="s">
        <v>16887</v>
      </c>
      <c r="P1608" s="8">
        <v>1</v>
      </c>
      <c r="Q1608" s="20" t="s">
        <v>21900</v>
      </c>
      <c r="R1608" s="7" t="s">
        <v>16404</v>
      </c>
      <c r="S1608" s="8">
        <v>1000</v>
      </c>
      <c r="T1608" s="173" t="s">
        <v>23</v>
      </c>
      <c r="U1608" s="8" t="s">
        <v>21901</v>
      </c>
      <c r="V1608" s="8" t="s">
        <v>16530</v>
      </c>
      <c r="W1608" s="8">
        <v>300</v>
      </c>
      <c r="X1608" s="8" t="s">
        <v>16407</v>
      </c>
      <c r="Y1608" s="20" t="s">
        <v>21902</v>
      </c>
      <c r="Z1608" s="8"/>
      <c r="AA1608" s="8"/>
      <c r="AB1608" s="20"/>
      <c r="AC1608" s="27">
        <v>0</v>
      </c>
      <c r="AD1608" s="27">
        <v>141.52</v>
      </c>
      <c r="AE1608" s="27">
        <v>141.52</v>
      </c>
      <c r="AF1608" s="27">
        <v>141.52</v>
      </c>
      <c r="AG1608" s="27">
        <v>141.52</v>
      </c>
      <c r="AH1608" s="27">
        <v>141.52</v>
      </c>
      <c r="AI1608" s="26">
        <v>141.52</v>
      </c>
      <c r="AJ1608" s="26">
        <v>141.52</v>
      </c>
      <c r="AK1608" s="34">
        <v>141.52</v>
      </c>
      <c r="AL1608" s="34" t="s">
        <v>16413</v>
      </c>
      <c r="AM1608" s="27"/>
      <c r="AN1608" s="35"/>
    </row>
    <row r="1609" s="1" customFormat="1" ht="15.75" hidden="1" spans="1:40">
      <c r="A1609" s="5">
        <v>26689197</v>
      </c>
      <c r="B1609" s="5" t="s">
        <v>21897</v>
      </c>
      <c r="C1609" s="5" t="s">
        <v>21898</v>
      </c>
      <c r="D1609" s="6" t="s">
        <v>21903</v>
      </c>
      <c r="E1609" s="6">
        <v>2</v>
      </c>
      <c r="F1609" s="6">
        <v>26</v>
      </c>
      <c r="G1609" s="6">
        <v>26.1</v>
      </c>
      <c r="H1609" s="6" t="s">
        <v>16387</v>
      </c>
      <c r="I1609" s="6" t="s">
        <v>16452</v>
      </c>
      <c r="J1609" s="6" t="s">
        <v>16472</v>
      </c>
      <c r="K1609" s="6" t="s">
        <v>16884</v>
      </c>
      <c r="L1609" s="6" t="s">
        <v>16885</v>
      </c>
      <c r="M1609" s="6" t="s">
        <v>16886</v>
      </c>
      <c r="N1609" s="6">
        <v>23670</v>
      </c>
      <c r="O1609" s="6" t="s">
        <v>16887</v>
      </c>
      <c r="P1609" s="6">
        <v>1</v>
      </c>
      <c r="Q1609" s="19" t="s">
        <v>21904</v>
      </c>
      <c r="R1609" s="5" t="s">
        <v>16404</v>
      </c>
      <c r="S1609" s="6">
        <v>12</v>
      </c>
      <c r="T1609" s="6" t="s">
        <v>23</v>
      </c>
      <c r="U1609" s="6" t="s">
        <v>21901</v>
      </c>
      <c r="V1609" s="6" t="s">
        <v>16417</v>
      </c>
      <c r="W1609" s="6">
        <v>800</v>
      </c>
      <c r="X1609" s="6" t="s">
        <v>16407</v>
      </c>
      <c r="Y1609" s="19" t="s">
        <v>21902</v>
      </c>
      <c r="Z1609" s="6"/>
      <c r="AA1609" s="6"/>
      <c r="AB1609" s="19"/>
      <c r="AC1609" s="27">
        <v>0</v>
      </c>
      <c r="AD1609" s="27">
        <v>320.36</v>
      </c>
      <c r="AE1609" s="27">
        <v>320.36</v>
      </c>
      <c r="AF1609" s="27">
        <v>320.36</v>
      </c>
      <c r="AG1609" s="27">
        <v>320.36</v>
      </c>
      <c r="AH1609" s="27">
        <v>320.36</v>
      </c>
      <c r="AI1609" s="26">
        <v>320.36</v>
      </c>
      <c r="AJ1609" s="26">
        <v>320.36</v>
      </c>
      <c r="AK1609" s="34">
        <v>320.36</v>
      </c>
      <c r="AL1609" s="34" t="s">
        <v>16413</v>
      </c>
      <c r="AM1609" s="27"/>
      <c r="AN1609" s="35"/>
    </row>
    <row r="1610" s="1" customFormat="1" ht="15.75" hidden="1" spans="1:40">
      <c r="A1610" s="165">
        <v>26689197</v>
      </c>
      <c r="B1610" s="140" t="s">
        <v>21897</v>
      </c>
      <c r="C1610" s="5" t="s">
        <v>21898</v>
      </c>
      <c r="D1610" s="8" t="s">
        <v>21905</v>
      </c>
      <c r="E1610" s="166">
        <v>3</v>
      </c>
      <c r="F1610" s="166">
        <v>26</v>
      </c>
      <c r="G1610" s="166">
        <v>26.2</v>
      </c>
      <c r="H1610" s="166" t="s">
        <v>16387</v>
      </c>
      <c r="I1610" s="166" t="s">
        <v>16452</v>
      </c>
      <c r="J1610" s="166" t="s">
        <v>16472</v>
      </c>
      <c r="K1610" s="166" t="s">
        <v>16884</v>
      </c>
      <c r="L1610" s="166" t="s">
        <v>16885</v>
      </c>
      <c r="M1610" s="166" t="s">
        <v>16886</v>
      </c>
      <c r="N1610" s="6" t="s">
        <v>20178</v>
      </c>
      <c r="O1610" s="6" t="s">
        <v>20188</v>
      </c>
      <c r="P1610" s="166">
        <v>1</v>
      </c>
      <c r="Q1610" s="180" t="s">
        <v>21906</v>
      </c>
      <c r="R1610" s="165" t="s">
        <v>16404</v>
      </c>
      <c r="S1610" s="166">
        <v>80</v>
      </c>
      <c r="T1610" s="166" t="s">
        <v>23</v>
      </c>
      <c r="U1610" s="166" t="s">
        <v>21901</v>
      </c>
      <c r="V1610" s="166" t="s">
        <v>21907</v>
      </c>
      <c r="W1610" s="166">
        <v>35</v>
      </c>
      <c r="X1610" s="166" t="s">
        <v>16407</v>
      </c>
      <c r="Y1610" s="180" t="s">
        <v>21908</v>
      </c>
      <c r="Z1610" s="166"/>
      <c r="AA1610" s="166"/>
      <c r="AB1610" s="180"/>
      <c r="AC1610" s="27">
        <v>0</v>
      </c>
      <c r="AD1610" s="27">
        <v>100.45</v>
      </c>
      <c r="AE1610" s="27">
        <v>100.45</v>
      </c>
      <c r="AF1610" s="27">
        <v>100.45</v>
      </c>
      <c r="AG1610" s="27">
        <v>100.45</v>
      </c>
      <c r="AH1610" s="27">
        <v>100.45</v>
      </c>
      <c r="AI1610" s="26">
        <v>100.45</v>
      </c>
      <c r="AJ1610" s="26">
        <v>100.45</v>
      </c>
      <c r="AK1610" s="34">
        <v>100.45</v>
      </c>
      <c r="AL1610" s="34" t="s">
        <v>16413</v>
      </c>
      <c r="AM1610" s="27"/>
      <c r="AN1610" s="35"/>
    </row>
    <row r="1611" s="1" customFormat="1" ht="15.75" hidden="1" spans="1:40">
      <c r="A1611" s="167">
        <v>4704045</v>
      </c>
      <c r="B1611" s="167" t="s">
        <v>21909</v>
      </c>
      <c r="C1611" s="5" t="s">
        <v>21910</v>
      </c>
      <c r="D1611" s="6" t="s">
        <v>21911</v>
      </c>
      <c r="E1611" s="6">
        <v>1</v>
      </c>
      <c r="F1611" s="6">
        <v>11</v>
      </c>
      <c r="G1611" s="6">
        <v>11.2</v>
      </c>
      <c r="H1611" s="6" t="s">
        <v>16387</v>
      </c>
      <c r="I1611" s="6" t="s">
        <v>16452</v>
      </c>
      <c r="J1611" s="6" t="s">
        <v>16453</v>
      </c>
      <c r="K1611" s="6" t="s">
        <v>16454</v>
      </c>
      <c r="L1611" s="6" t="s">
        <v>16455</v>
      </c>
      <c r="M1611" s="6" t="s">
        <v>16456</v>
      </c>
      <c r="N1611" s="6">
        <v>21499</v>
      </c>
      <c r="O1611" s="6" t="s">
        <v>19537</v>
      </c>
      <c r="P1611" s="6">
        <v>1</v>
      </c>
      <c r="Q1611" s="19" t="s">
        <v>21912</v>
      </c>
      <c r="R1611" s="5" t="s">
        <v>16406</v>
      </c>
      <c r="S1611" s="6">
        <v>15</v>
      </c>
      <c r="T1611" s="6" t="s">
        <v>16550</v>
      </c>
      <c r="U1611" s="6" t="s">
        <v>21913</v>
      </c>
      <c r="V1611" s="6" t="s">
        <v>16622</v>
      </c>
      <c r="W1611" s="6">
        <v>430</v>
      </c>
      <c r="X1611" s="6" t="s">
        <v>18622</v>
      </c>
      <c r="Y1611" s="20" t="s">
        <v>16622</v>
      </c>
      <c r="Z1611" s="6"/>
      <c r="AA1611" s="6"/>
      <c r="AB1611" s="19"/>
      <c r="AC1611" s="27">
        <v>0</v>
      </c>
      <c r="AD1611" s="27">
        <v>14.46</v>
      </c>
      <c r="AE1611" s="27">
        <v>14.46</v>
      </c>
      <c r="AF1611" s="27">
        <v>14.46</v>
      </c>
      <c r="AG1611" s="27">
        <v>0</v>
      </c>
      <c r="AH1611" s="27">
        <v>0</v>
      </c>
      <c r="AI1611" s="26">
        <v>14.93</v>
      </c>
      <c r="AJ1611" s="26">
        <v>14.93</v>
      </c>
      <c r="AK1611" s="34">
        <v>14.93</v>
      </c>
      <c r="AL1611" s="34" t="s">
        <v>16413</v>
      </c>
      <c r="AM1611" s="27"/>
      <c r="AN1611" s="35"/>
    </row>
    <row r="1612" s="1" customFormat="1" ht="15.75" hidden="1" spans="1:40">
      <c r="A1612" s="168">
        <v>4704045</v>
      </c>
      <c r="B1612" s="169" t="s">
        <v>21909</v>
      </c>
      <c r="C1612" s="5" t="s">
        <v>21910</v>
      </c>
      <c r="D1612" s="8" t="s">
        <v>21914</v>
      </c>
      <c r="E1612" s="166">
        <v>2</v>
      </c>
      <c r="F1612" s="166">
        <v>8</v>
      </c>
      <c r="G1612" s="166">
        <v>8.1</v>
      </c>
      <c r="H1612" s="166" t="s">
        <v>16387</v>
      </c>
      <c r="I1612" s="166" t="s">
        <v>16452</v>
      </c>
      <c r="J1612" s="166" t="s">
        <v>16453</v>
      </c>
      <c r="K1612" s="166" t="s">
        <v>16454</v>
      </c>
      <c r="L1612" s="166" t="s">
        <v>16455</v>
      </c>
      <c r="M1612" s="166" t="s">
        <v>20170</v>
      </c>
      <c r="N1612" s="6">
        <v>21395</v>
      </c>
      <c r="O1612" s="6" t="s">
        <v>21915</v>
      </c>
      <c r="P1612" s="166">
        <v>1</v>
      </c>
      <c r="Q1612" s="180" t="s">
        <v>21916</v>
      </c>
      <c r="R1612" s="165" t="s">
        <v>16406</v>
      </c>
      <c r="S1612" s="166">
        <v>5.5</v>
      </c>
      <c r="T1612" s="166" t="s">
        <v>16550</v>
      </c>
      <c r="U1612" s="166" t="s">
        <v>21917</v>
      </c>
      <c r="V1612" s="8" t="s">
        <v>16622</v>
      </c>
      <c r="W1612" s="166">
        <v>155</v>
      </c>
      <c r="X1612" s="166" t="s">
        <v>18622</v>
      </c>
      <c r="Y1612" s="20" t="s">
        <v>16622</v>
      </c>
      <c r="Z1612" s="166"/>
      <c r="AA1612" s="166"/>
      <c r="AB1612" s="180"/>
      <c r="AC1612" s="27">
        <v>0</v>
      </c>
      <c r="AD1612" s="27">
        <v>4.21</v>
      </c>
      <c r="AE1612" s="27">
        <v>4.21</v>
      </c>
      <c r="AF1612" s="27">
        <v>4.21</v>
      </c>
      <c r="AG1612" s="27">
        <v>0</v>
      </c>
      <c r="AH1612" s="27">
        <v>0</v>
      </c>
      <c r="AI1612" s="26">
        <v>13.5</v>
      </c>
      <c r="AJ1612" s="26">
        <v>13.5</v>
      </c>
      <c r="AK1612" s="34">
        <v>13.5</v>
      </c>
      <c r="AL1612" s="34" t="s">
        <v>16413</v>
      </c>
      <c r="AM1612" s="27"/>
      <c r="AN1612" s="35"/>
    </row>
    <row r="1613" s="1" customFormat="1" ht="15.75" hidden="1" spans="1:40">
      <c r="A1613" s="170">
        <v>4704045</v>
      </c>
      <c r="B1613" s="129" t="s">
        <v>21909</v>
      </c>
      <c r="C1613" s="5" t="s">
        <v>21910</v>
      </c>
      <c r="D1613" s="6" t="s">
        <v>21918</v>
      </c>
      <c r="E1613" s="88">
        <v>3</v>
      </c>
      <c r="F1613" s="126">
        <v>11</v>
      </c>
      <c r="G1613" s="126">
        <v>11.5</v>
      </c>
      <c r="H1613" s="8" t="s">
        <v>16387</v>
      </c>
      <c r="I1613" s="8" t="s">
        <v>16452</v>
      </c>
      <c r="J1613" s="8" t="s">
        <v>16453</v>
      </c>
      <c r="K1613" s="13" t="s">
        <v>16454</v>
      </c>
      <c r="L1613" s="13" t="s">
        <v>16455</v>
      </c>
      <c r="M1613" s="13" t="s">
        <v>16456</v>
      </c>
      <c r="N1613" s="6">
        <v>21492</v>
      </c>
      <c r="O1613" s="6" t="s">
        <v>19526</v>
      </c>
      <c r="P1613" s="88">
        <v>1</v>
      </c>
      <c r="Q1613" s="94" t="s">
        <v>21919</v>
      </c>
      <c r="R1613" s="93" t="s">
        <v>16408</v>
      </c>
      <c r="S1613" s="88">
        <v>1</v>
      </c>
      <c r="T1613" s="88" t="s">
        <v>23</v>
      </c>
      <c r="U1613" s="88" t="s">
        <v>21913</v>
      </c>
      <c r="V1613" s="6" t="s">
        <v>16622</v>
      </c>
      <c r="W1613" s="88">
        <v>29</v>
      </c>
      <c r="X1613" s="88" t="s">
        <v>16550</v>
      </c>
      <c r="Y1613" s="20" t="s">
        <v>16622</v>
      </c>
      <c r="Z1613" s="88"/>
      <c r="AA1613" s="88"/>
      <c r="AB1613" s="94"/>
      <c r="AC1613" s="27">
        <v>0</v>
      </c>
      <c r="AD1613" s="27">
        <v>0</v>
      </c>
      <c r="AE1613" s="27">
        <v>0</v>
      </c>
      <c r="AF1613" s="27">
        <v>0</v>
      </c>
      <c r="AG1613" s="27">
        <v>0</v>
      </c>
      <c r="AH1613" s="27">
        <v>0</v>
      </c>
      <c r="AI1613" s="26">
        <v>18.97</v>
      </c>
      <c r="AJ1613" s="26">
        <v>18.97</v>
      </c>
      <c r="AK1613" s="34">
        <v>18.97</v>
      </c>
      <c r="AL1613" s="34" t="s">
        <v>16413</v>
      </c>
      <c r="AM1613" s="27"/>
      <c r="AN1613" s="35"/>
    </row>
    <row r="1614" s="1" customFormat="1" ht="15.75" hidden="1" spans="1:40">
      <c r="A1614" s="171">
        <v>98617648</v>
      </c>
      <c r="B1614" s="172" t="s">
        <v>21920</v>
      </c>
      <c r="C1614" s="5" t="s">
        <v>21921</v>
      </c>
      <c r="D1614" s="8" t="s">
        <v>21922</v>
      </c>
      <c r="E1614" s="173">
        <v>1</v>
      </c>
      <c r="F1614" s="173">
        <v>76</v>
      </c>
      <c r="G1614" s="173">
        <v>76.6</v>
      </c>
      <c r="H1614" s="173" t="s">
        <v>16387</v>
      </c>
      <c r="I1614" s="173" t="s">
        <v>18063</v>
      </c>
      <c r="J1614" s="173" t="s">
        <v>18064</v>
      </c>
      <c r="K1614" s="173" t="s">
        <v>18065</v>
      </c>
      <c r="L1614" s="173" t="s">
        <v>18066</v>
      </c>
      <c r="M1614" s="173" t="s">
        <v>18067</v>
      </c>
      <c r="N1614" s="6">
        <v>38923</v>
      </c>
      <c r="O1614" s="6" t="s">
        <v>18068</v>
      </c>
      <c r="P1614" s="173">
        <v>1</v>
      </c>
      <c r="Q1614" s="181" t="s">
        <v>21923</v>
      </c>
      <c r="R1614" s="174" t="s">
        <v>21924</v>
      </c>
      <c r="S1614" s="173">
        <v>144</v>
      </c>
      <c r="T1614" s="173" t="s">
        <v>23</v>
      </c>
      <c r="U1614" s="8" t="s">
        <v>16622</v>
      </c>
      <c r="V1614" s="8" t="s">
        <v>16622</v>
      </c>
      <c r="W1614" s="173">
        <v>144</v>
      </c>
      <c r="X1614" s="173" t="s">
        <v>23</v>
      </c>
      <c r="Y1614" s="181" t="s">
        <v>21925</v>
      </c>
      <c r="Z1614" s="173"/>
      <c r="AA1614" s="173"/>
      <c r="AB1614" s="181"/>
      <c r="AC1614" s="27">
        <v>0</v>
      </c>
      <c r="AD1614" s="27">
        <v>8.93</v>
      </c>
      <c r="AE1614" s="27">
        <v>8.93</v>
      </c>
      <c r="AF1614" s="27">
        <v>8.93</v>
      </c>
      <c r="AG1614" s="27">
        <v>8.93</v>
      </c>
      <c r="AH1614" s="27">
        <v>0</v>
      </c>
      <c r="AI1614" s="26">
        <v>7.9732</v>
      </c>
      <c r="AJ1614" s="26">
        <v>7.9732</v>
      </c>
      <c r="AK1614" s="34">
        <v>7.9732</v>
      </c>
      <c r="AL1614" s="34" t="s">
        <v>16413</v>
      </c>
      <c r="AM1614" s="27"/>
      <c r="AN1614" s="35"/>
    </row>
    <row r="1615" s="1" customFormat="1" ht="15.75" hidden="1" spans="1:40">
      <c r="A1615" s="170">
        <v>98617648</v>
      </c>
      <c r="B1615" s="129" t="s">
        <v>21920</v>
      </c>
      <c r="C1615" s="5" t="s">
        <v>21921</v>
      </c>
      <c r="D1615" s="6" t="s">
        <v>21926</v>
      </c>
      <c r="E1615" s="88">
        <v>2</v>
      </c>
      <c r="F1615" s="88">
        <v>76</v>
      </c>
      <c r="G1615" s="88">
        <v>76.6</v>
      </c>
      <c r="H1615" s="88" t="s">
        <v>16387</v>
      </c>
      <c r="I1615" s="88" t="s">
        <v>18063</v>
      </c>
      <c r="J1615" s="88" t="s">
        <v>18064</v>
      </c>
      <c r="K1615" s="88" t="s">
        <v>18065</v>
      </c>
      <c r="L1615" s="88" t="s">
        <v>18066</v>
      </c>
      <c r="M1615" s="88" t="s">
        <v>18067</v>
      </c>
      <c r="N1615" s="6">
        <v>38923</v>
      </c>
      <c r="O1615" s="6" t="s">
        <v>18068</v>
      </c>
      <c r="P1615" s="88">
        <v>1</v>
      </c>
      <c r="Q1615" s="94" t="s">
        <v>21927</v>
      </c>
      <c r="R1615" s="93" t="s">
        <v>21924</v>
      </c>
      <c r="S1615" s="88">
        <v>145</v>
      </c>
      <c r="T1615" s="88" t="s">
        <v>23</v>
      </c>
      <c r="U1615" s="6" t="s">
        <v>16622</v>
      </c>
      <c r="V1615" s="6" t="s">
        <v>16622</v>
      </c>
      <c r="W1615" s="88">
        <v>145</v>
      </c>
      <c r="X1615" s="88" t="s">
        <v>23</v>
      </c>
      <c r="Y1615" s="94" t="s">
        <v>21928</v>
      </c>
      <c r="Z1615" s="88"/>
      <c r="AA1615" s="88"/>
      <c r="AB1615" s="94"/>
      <c r="AC1615" s="27">
        <v>0</v>
      </c>
      <c r="AD1615" s="27">
        <v>7.14</v>
      </c>
      <c r="AE1615" s="27">
        <v>7.14</v>
      </c>
      <c r="AF1615" s="27">
        <v>7.14</v>
      </c>
      <c r="AG1615" s="27">
        <v>7.14</v>
      </c>
      <c r="AH1615" s="27">
        <v>0</v>
      </c>
      <c r="AI1615" s="26">
        <v>6.375</v>
      </c>
      <c r="AJ1615" s="26">
        <v>6.375</v>
      </c>
      <c r="AK1615" s="34">
        <v>6.375</v>
      </c>
      <c r="AL1615" s="34" t="s">
        <v>16413</v>
      </c>
      <c r="AM1615" s="27"/>
      <c r="AN1615" s="35"/>
    </row>
    <row r="1616" s="1" customFormat="1" ht="15.75" hidden="1" spans="1:40">
      <c r="A1616" s="174">
        <v>98617648</v>
      </c>
      <c r="B1616" s="172" t="s">
        <v>21920</v>
      </c>
      <c r="C1616" s="5" t="s">
        <v>21921</v>
      </c>
      <c r="D1616" s="8" t="s">
        <v>21929</v>
      </c>
      <c r="E1616" s="173">
        <v>3</v>
      </c>
      <c r="F1616" s="173">
        <v>76</v>
      </c>
      <c r="G1616" s="173">
        <v>76.6</v>
      </c>
      <c r="H1616" s="173" t="s">
        <v>16387</v>
      </c>
      <c r="I1616" s="173" t="s">
        <v>18063</v>
      </c>
      <c r="J1616" s="173" t="s">
        <v>18064</v>
      </c>
      <c r="K1616" s="173" t="s">
        <v>18065</v>
      </c>
      <c r="L1616" s="173" t="s">
        <v>18066</v>
      </c>
      <c r="M1616" s="173" t="s">
        <v>18067</v>
      </c>
      <c r="N1616" s="6">
        <v>38923</v>
      </c>
      <c r="O1616" s="6" t="s">
        <v>18068</v>
      </c>
      <c r="P1616" s="173">
        <v>1</v>
      </c>
      <c r="Q1616" s="181" t="s">
        <v>21927</v>
      </c>
      <c r="R1616" s="174" t="s">
        <v>21924</v>
      </c>
      <c r="S1616" s="173">
        <v>146</v>
      </c>
      <c r="T1616" s="173" t="s">
        <v>23</v>
      </c>
      <c r="U1616" s="8" t="s">
        <v>16622</v>
      </c>
      <c r="V1616" s="8" t="s">
        <v>16622</v>
      </c>
      <c r="W1616" s="173">
        <v>146</v>
      </c>
      <c r="X1616" s="173" t="s">
        <v>23</v>
      </c>
      <c r="Y1616" s="181" t="s">
        <v>21930</v>
      </c>
      <c r="Z1616" s="173"/>
      <c r="AA1616" s="173"/>
      <c r="AB1616" s="181"/>
      <c r="AC1616" s="27">
        <v>0</v>
      </c>
      <c r="AD1616" s="27">
        <v>8.03</v>
      </c>
      <c r="AE1616" s="27">
        <v>8.03</v>
      </c>
      <c r="AF1616" s="27">
        <v>8.03</v>
      </c>
      <c r="AG1616" s="27">
        <v>8.03</v>
      </c>
      <c r="AH1616" s="27">
        <v>0</v>
      </c>
      <c r="AI1616" s="26">
        <v>7.9732</v>
      </c>
      <c r="AJ1616" s="26">
        <v>7.9732</v>
      </c>
      <c r="AK1616" s="34">
        <v>7.9732</v>
      </c>
      <c r="AL1616" s="34" t="s">
        <v>16413</v>
      </c>
      <c r="AM1616" s="27"/>
      <c r="AN1616" s="35"/>
    </row>
    <row r="1617" s="1" customFormat="1" ht="15.75" hidden="1" spans="1:40">
      <c r="A1617" s="93">
        <v>347272</v>
      </c>
      <c r="B1617" s="129" t="s">
        <v>21931</v>
      </c>
      <c r="C1617" s="5" t="s">
        <v>21932</v>
      </c>
      <c r="D1617" s="6" t="s">
        <v>21933</v>
      </c>
      <c r="E1617" s="88">
        <v>1</v>
      </c>
      <c r="F1617" s="88">
        <v>38</v>
      </c>
      <c r="G1617" s="88">
        <v>38.4</v>
      </c>
      <c r="H1617" s="88" t="s">
        <v>16387</v>
      </c>
      <c r="I1617" s="88" t="s">
        <v>17716</v>
      </c>
      <c r="J1617" s="88" t="s">
        <v>17717</v>
      </c>
      <c r="K1617" s="88" t="s">
        <v>17718</v>
      </c>
      <c r="L1617" s="88" t="s">
        <v>17719</v>
      </c>
      <c r="M1617" s="88" t="s">
        <v>17720</v>
      </c>
      <c r="N1617" s="6">
        <v>28225</v>
      </c>
      <c r="O1617" s="6" t="s">
        <v>17721</v>
      </c>
      <c r="P1617" s="88">
        <v>1</v>
      </c>
      <c r="Q1617" s="94" t="s">
        <v>21934</v>
      </c>
      <c r="R1617" s="93" t="s">
        <v>18343</v>
      </c>
      <c r="S1617" s="88">
        <v>1</v>
      </c>
      <c r="T1617" s="88" t="s">
        <v>23</v>
      </c>
      <c r="U1617" s="88" t="s">
        <v>21935</v>
      </c>
      <c r="V1617" s="88" t="s">
        <v>21936</v>
      </c>
      <c r="W1617" s="88">
        <v>1</v>
      </c>
      <c r="X1617" s="88" t="s">
        <v>23</v>
      </c>
      <c r="Y1617" s="94" t="s">
        <v>21937</v>
      </c>
      <c r="Z1617" s="88"/>
      <c r="AA1617" s="88"/>
      <c r="AB1617" s="94"/>
      <c r="AC1617" s="27">
        <v>0</v>
      </c>
      <c r="AD1617" s="27">
        <v>0</v>
      </c>
      <c r="AE1617" s="27">
        <v>0</v>
      </c>
      <c r="AF1617" s="27">
        <v>36.21</v>
      </c>
      <c r="AG1617" s="27">
        <v>36.21</v>
      </c>
      <c r="AH1617" s="27">
        <v>36.21</v>
      </c>
      <c r="AI1617" s="26">
        <v>36.21</v>
      </c>
      <c r="AJ1617" s="26">
        <v>36.21</v>
      </c>
      <c r="AK1617" s="34">
        <v>36.21</v>
      </c>
      <c r="AL1617" s="34" t="s">
        <v>16413</v>
      </c>
      <c r="AM1617" s="27"/>
      <c r="AN1617" s="35"/>
    </row>
    <row r="1618" s="1" customFormat="1" ht="15.75" hidden="1" spans="1:40">
      <c r="A1618" s="174">
        <v>347272</v>
      </c>
      <c r="B1618" s="172" t="s">
        <v>21931</v>
      </c>
      <c r="C1618" s="5" t="s">
        <v>21932</v>
      </c>
      <c r="D1618" s="8" t="s">
        <v>21938</v>
      </c>
      <c r="E1618" s="173">
        <v>2</v>
      </c>
      <c r="F1618" s="173">
        <v>38</v>
      </c>
      <c r="G1618" s="173">
        <v>38.4</v>
      </c>
      <c r="H1618" s="173" t="s">
        <v>16387</v>
      </c>
      <c r="I1618" s="173" t="s">
        <v>17716</v>
      </c>
      <c r="J1618" s="173" t="s">
        <v>17717</v>
      </c>
      <c r="K1618" s="173" t="s">
        <v>17718</v>
      </c>
      <c r="L1618" s="173" t="s">
        <v>17719</v>
      </c>
      <c r="M1618" s="173" t="s">
        <v>17720</v>
      </c>
      <c r="N1618" s="6">
        <v>28225</v>
      </c>
      <c r="O1618" s="6" t="s">
        <v>17721</v>
      </c>
      <c r="P1618" s="173">
        <v>1</v>
      </c>
      <c r="Q1618" s="181" t="s">
        <v>21939</v>
      </c>
      <c r="R1618" s="174" t="s">
        <v>18343</v>
      </c>
      <c r="S1618" s="173">
        <v>1</v>
      </c>
      <c r="T1618" s="173" t="s">
        <v>23</v>
      </c>
      <c r="U1618" s="173" t="s">
        <v>21935</v>
      </c>
      <c r="V1618" s="173" t="s">
        <v>21940</v>
      </c>
      <c r="W1618" s="173">
        <v>1</v>
      </c>
      <c r="X1618" s="173" t="s">
        <v>23</v>
      </c>
      <c r="Y1618" s="181" t="s">
        <v>21941</v>
      </c>
      <c r="Z1618" s="173"/>
      <c r="AA1618" s="173"/>
      <c r="AB1618" s="181"/>
      <c r="AC1618" s="27">
        <v>0</v>
      </c>
      <c r="AD1618" s="27">
        <v>0</v>
      </c>
      <c r="AE1618" s="27">
        <v>0</v>
      </c>
      <c r="AF1618" s="27">
        <v>15.2</v>
      </c>
      <c r="AG1618" s="27">
        <v>15.2</v>
      </c>
      <c r="AH1618" s="27">
        <v>15.2</v>
      </c>
      <c r="AI1618" s="26">
        <v>15.2</v>
      </c>
      <c r="AJ1618" s="26">
        <v>15.2</v>
      </c>
      <c r="AK1618" s="34">
        <v>15.2</v>
      </c>
      <c r="AL1618" s="34" t="s">
        <v>16413</v>
      </c>
      <c r="AM1618" s="27"/>
      <c r="AN1618" s="35"/>
    </row>
    <row r="1619" s="1" customFormat="1" ht="15.75" hidden="1" spans="1:40">
      <c r="A1619" s="93">
        <v>347272</v>
      </c>
      <c r="B1619" s="129" t="s">
        <v>21931</v>
      </c>
      <c r="C1619" s="5" t="s">
        <v>21932</v>
      </c>
      <c r="D1619" s="6" t="s">
        <v>21942</v>
      </c>
      <c r="E1619" s="88">
        <v>3</v>
      </c>
      <c r="F1619" s="88">
        <v>38</v>
      </c>
      <c r="G1619" s="88">
        <v>38.2</v>
      </c>
      <c r="H1619" s="88" t="s">
        <v>16387</v>
      </c>
      <c r="I1619" s="88" t="s">
        <v>17716</v>
      </c>
      <c r="J1619" s="88" t="s">
        <v>17717</v>
      </c>
      <c r="K1619" s="88" t="s">
        <v>17718</v>
      </c>
      <c r="L1619" s="88" t="s">
        <v>17719</v>
      </c>
      <c r="M1619" s="88" t="s">
        <v>17720</v>
      </c>
      <c r="N1619" s="6">
        <v>28222</v>
      </c>
      <c r="O1619" s="6" t="s">
        <v>20415</v>
      </c>
      <c r="P1619" s="88">
        <v>1</v>
      </c>
      <c r="Q1619" s="94" t="s">
        <v>21943</v>
      </c>
      <c r="R1619" s="93" t="s">
        <v>18343</v>
      </c>
      <c r="S1619" s="88">
        <v>1</v>
      </c>
      <c r="T1619" s="88" t="s">
        <v>23</v>
      </c>
      <c r="U1619" s="88" t="s">
        <v>21935</v>
      </c>
      <c r="V1619" s="88" t="s">
        <v>21944</v>
      </c>
      <c r="W1619" s="88">
        <v>1</v>
      </c>
      <c r="X1619" s="88" t="s">
        <v>23</v>
      </c>
      <c r="Y1619" s="94" t="s">
        <v>21941</v>
      </c>
      <c r="Z1619" s="88"/>
      <c r="AA1619" s="88"/>
      <c r="AB1619" s="94"/>
      <c r="AC1619" s="27">
        <v>0</v>
      </c>
      <c r="AD1619" s="27">
        <v>0</v>
      </c>
      <c r="AE1619" s="27">
        <v>0</v>
      </c>
      <c r="AF1619" s="27">
        <v>18.57</v>
      </c>
      <c r="AG1619" s="27">
        <v>18.57</v>
      </c>
      <c r="AH1619" s="27">
        <v>18.57</v>
      </c>
      <c r="AI1619" s="26">
        <v>18.57</v>
      </c>
      <c r="AJ1619" s="26">
        <v>18.57</v>
      </c>
      <c r="AK1619" s="34">
        <v>18.57</v>
      </c>
      <c r="AL1619" s="34" t="s">
        <v>16413</v>
      </c>
      <c r="AM1619" s="27"/>
      <c r="AN1619" s="35"/>
    </row>
    <row r="1620" s="1" customFormat="1" ht="15.75" hidden="1" spans="1:40">
      <c r="A1620" s="174">
        <v>347272</v>
      </c>
      <c r="B1620" s="172" t="s">
        <v>21931</v>
      </c>
      <c r="C1620" s="5" t="s">
        <v>21932</v>
      </c>
      <c r="D1620" s="8" t="s">
        <v>21945</v>
      </c>
      <c r="E1620" s="173">
        <v>4</v>
      </c>
      <c r="F1620" s="173">
        <v>38</v>
      </c>
      <c r="G1620" s="173">
        <v>38.2</v>
      </c>
      <c r="H1620" s="173" t="s">
        <v>16387</v>
      </c>
      <c r="I1620" s="173" t="s">
        <v>17716</v>
      </c>
      <c r="J1620" s="173" t="s">
        <v>17717</v>
      </c>
      <c r="K1620" s="173" t="s">
        <v>17718</v>
      </c>
      <c r="L1620" s="173" t="s">
        <v>17719</v>
      </c>
      <c r="M1620" s="173" t="s">
        <v>17720</v>
      </c>
      <c r="N1620" s="6">
        <v>28222</v>
      </c>
      <c r="O1620" s="6" t="s">
        <v>20415</v>
      </c>
      <c r="P1620" s="173">
        <v>1</v>
      </c>
      <c r="Q1620" s="181" t="s">
        <v>21946</v>
      </c>
      <c r="R1620" s="174" t="s">
        <v>18343</v>
      </c>
      <c r="S1620" s="173">
        <v>1</v>
      </c>
      <c r="T1620" s="173" t="s">
        <v>23</v>
      </c>
      <c r="U1620" s="173" t="s">
        <v>21935</v>
      </c>
      <c r="V1620" s="173" t="s">
        <v>21947</v>
      </c>
      <c r="W1620" s="173">
        <v>1</v>
      </c>
      <c r="X1620" s="173" t="s">
        <v>23</v>
      </c>
      <c r="Y1620" s="181" t="s">
        <v>21948</v>
      </c>
      <c r="Z1620" s="173"/>
      <c r="AA1620" s="173"/>
      <c r="AB1620" s="181"/>
      <c r="AC1620" s="27">
        <v>0</v>
      </c>
      <c r="AD1620" s="27">
        <v>0</v>
      </c>
      <c r="AE1620" s="27">
        <v>0</v>
      </c>
      <c r="AF1620" s="27">
        <v>80.2</v>
      </c>
      <c r="AG1620" s="27">
        <v>80.2</v>
      </c>
      <c r="AH1620" s="27">
        <v>80.2</v>
      </c>
      <c r="AI1620" s="26">
        <v>80.2</v>
      </c>
      <c r="AJ1620" s="26">
        <v>80.2</v>
      </c>
      <c r="AK1620" s="34">
        <v>80.2</v>
      </c>
      <c r="AL1620" s="34" t="s">
        <v>16413</v>
      </c>
      <c r="AM1620" s="27"/>
      <c r="AN1620" s="35"/>
    </row>
    <row r="1621" s="1" customFormat="1" ht="15.75" hidden="1" spans="1:40">
      <c r="A1621" s="93">
        <v>347272</v>
      </c>
      <c r="B1621" s="129" t="s">
        <v>21931</v>
      </c>
      <c r="C1621" s="5" t="s">
        <v>21932</v>
      </c>
      <c r="D1621" s="6" t="s">
        <v>21949</v>
      </c>
      <c r="E1621" s="88">
        <v>5</v>
      </c>
      <c r="F1621" s="88">
        <v>38</v>
      </c>
      <c r="G1621" s="88">
        <v>38.1</v>
      </c>
      <c r="H1621" s="88" t="s">
        <v>16387</v>
      </c>
      <c r="I1621" s="88" t="s">
        <v>17716</v>
      </c>
      <c r="J1621" s="88" t="s">
        <v>17717</v>
      </c>
      <c r="K1621" s="88" t="s">
        <v>17718</v>
      </c>
      <c r="L1621" s="88" t="s">
        <v>17719</v>
      </c>
      <c r="M1621" s="88" t="s">
        <v>17720</v>
      </c>
      <c r="N1621" s="6">
        <v>28224</v>
      </c>
      <c r="O1621" s="6" t="s">
        <v>21950</v>
      </c>
      <c r="P1621" s="88">
        <v>1</v>
      </c>
      <c r="Q1621" s="94" t="s">
        <v>21951</v>
      </c>
      <c r="R1621" s="93" t="s">
        <v>18343</v>
      </c>
      <c r="S1621" s="88">
        <v>1</v>
      </c>
      <c r="T1621" s="88" t="s">
        <v>23</v>
      </c>
      <c r="U1621" s="88" t="s">
        <v>21935</v>
      </c>
      <c r="V1621" s="88" t="s">
        <v>21952</v>
      </c>
      <c r="W1621" s="88">
        <v>1</v>
      </c>
      <c r="X1621" s="88" t="s">
        <v>23</v>
      </c>
      <c r="Y1621" s="94" t="s">
        <v>21941</v>
      </c>
      <c r="Z1621" s="88"/>
      <c r="AA1621" s="88"/>
      <c r="AB1621" s="94"/>
      <c r="AC1621" s="27">
        <v>0</v>
      </c>
      <c r="AD1621" s="27">
        <v>0</v>
      </c>
      <c r="AE1621" s="27">
        <v>0</v>
      </c>
      <c r="AF1621" s="27">
        <v>20.17</v>
      </c>
      <c r="AG1621" s="27">
        <v>20.17</v>
      </c>
      <c r="AH1621" s="27">
        <v>20.17</v>
      </c>
      <c r="AI1621" s="26">
        <v>20.17</v>
      </c>
      <c r="AJ1621" s="26">
        <v>20.17</v>
      </c>
      <c r="AK1621" s="34">
        <v>20.17</v>
      </c>
      <c r="AL1621" s="34" t="s">
        <v>16413</v>
      </c>
      <c r="AM1621" s="27"/>
      <c r="AN1621" s="35"/>
    </row>
    <row r="1622" s="1" customFormat="1" ht="15.75" hidden="1" spans="1:40">
      <c r="A1622" s="174">
        <v>347272</v>
      </c>
      <c r="B1622" s="172" t="s">
        <v>21931</v>
      </c>
      <c r="C1622" s="5" t="s">
        <v>21932</v>
      </c>
      <c r="D1622" s="8" t="s">
        <v>21953</v>
      </c>
      <c r="E1622" s="173">
        <v>6</v>
      </c>
      <c r="F1622" s="173">
        <v>38</v>
      </c>
      <c r="G1622" s="173">
        <v>38.8</v>
      </c>
      <c r="H1622" s="173" t="s">
        <v>16387</v>
      </c>
      <c r="I1622" s="173" t="s">
        <v>17716</v>
      </c>
      <c r="J1622" s="173" t="s">
        <v>17717</v>
      </c>
      <c r="K1622" s="173" t="s">
        <v>17718</v>
      </c>
      <c r="L1622" s="173" t="s">
        <v>17719</v>
      </c>
      <c r="M1622" s="173" t="s">
        <v>17720</v>
      </c>
      <c r="N1622" s="6">
        <v>28233</v>
      </c>
      <c r="O1622" s="6" t="s">
        <v>21954</v>
      </c>
      <c r="P1622" s="173">
        <v>1</v>
      </c>
      <c r="Q1622" s="181" t="s">
        <v>21955</v>
      </c>
      <c r="R1622" s="174" t="s">
        <v>16408</v>
      </c>
      <c r="S1622" s="173">
        <v>1</v>
      </c>
      <c r="T1622" s="173" t="s">
        <v>23</v>
      </c>
      <c r="U1622" s="173" t="s">
        <v>21935</v>
      </c>
      <c r="V1622" s="173" t="s">
        <v>21956</v>
      </c>
      <c r="W1622" s="173">
        <v>1</v>
      </c>
      <c r="X1622" s="173" t="s">
        <v>23</v>
      </c>
      <c r="Y1622" s="181" t="s">
        <v>21957</v>
      </c>
      <c r="Z1622" s="173"/>
      <c r="AA1622" s="173"/>
      <c r="AB1622" s="181"/>
      <c r="AC1622" s="27">
        <v>0</v>
      </c>
      <c r="AD1622" s="27">
        <v>0</v>
      </c>
      <c r="AE1622" s="27">
        <v>0</v>
      </c>
      <c r="AF1622" s="27">
        <v>102.73</v>
      </c>
      <c r="AG1622" s="27">
        <v>102.73</v>
      </c>
      <c r="AH1622" s="27">
        <v>102.73</v>
      </c>
      <c r="AI1622" s="26">
        <v>102.73</v>
      </c>
      <c r="AJ1622" s="26">
        <v>102.73</v>
      </c>
      <c r="AK1622" s="34">
        <v>102.73</v>
      </c>
      <c r="AL1622" s="34" t="s">
        <v>16413</v>
      </c>
      <c r="AM1622" s="27"/>
      <c r="AN1622" s="35"/>
    </row>
    <row r="1623" s="1" customFormat="1" ht="15.75" hidden="1" spans="1:40">
      <c r="A1623" s="5">
        <v>64432</v>
      </c>
      <c r="B1623" s="5" t="s">
        <v>21958</v>
      </c>
      <c r="C1623" s="5" t="s">
        <v>21959</v>
      </c>
      <c r="D1623" s="6" t="s">
        <v>21960</v>
      </c>
      <c r="E1623" s="6">
        <v>1</v>
      </c>
      <c r="F1623" s="6">
        <v>29</v>
      </c>
      <c r="G1623" s="6">
        <v>29.1</v>
      </c>
      <c r="H1623" s="6" t="s">
        <v>16387</v>
      </c>
      <c r="I1623" s="6" t="s">
        <v>16452</v>
      </c>
      <c r="J1623" s="6" t="s">
        <v>17025</v>
      </c>
      <c r="K1623" s="6" t="s">
        <v>17026</v>
      </c>
      <c r="L1623" s="6" t="s">
        <v>17027</v>
      </c>
      <c r="M1623" s="6" t="s">
        <v>17028</v>
      </c>
      <c r="N1623" s="6">
        <v>23319</v>
      </c>
      <c r="O1623" s="6" t="s">
        <v>17029</v>
      </c>
      <c r="P1623" s="6">
        <v>1</v>
      </c>
      <c r="Q1623" s="19" t="s">
        <v>21961</v>
      </c>
      <c r="R1623" s="5" t="s">
        <v>17154</v>
      </c>
      <c r="S1623" s="6">
        <v>100</v>
      </c>
      <c r="T1623" s="6" t="s">
        <v>16531</v>
      </c>
      <c r="U1623" s="6" t="s">
        <v>21962</v>
      </c>
      <c r="V1623" s="6" t="s">
        <v>17154</v>
      </c>
      <c r="W1623" s="6">
        <v>100</v>
      </c>
      <c r="X1623" s="6" t="s">
        <v>16531</v>
      </c>
      <c r="Y1623" s="19" t="s">
        <v>21963</v>
      </c>
      <c r="Z1623" s="6"/>
      <c r="AA1623" s="6"/>
      <c r="AB1623" s="19"/>
      <c r="AC1623" s="27">
        <v>0</v>
      </c>
      <c r="AD1623" s="27">
        <v>0</v>
      </c>
      <c r="AE1623" s="27">
        <v>279.77</v>
      </c>
      <c r="AF1623" s="27">
        <v>279.77</v>
      </c>
      <c r="AG1623" s="27">
        <v>280.879414408804</v>
      </c>
      <c r="AH1623" s="27">
        <v>282.26</v>
      </c>
      <c r="AI1623" s="26">
        <v>0</v>
      </c>
      <c r="AJ1623" s="26" t="e">
        <v>#N/A</v>
      </c>
      <c r="AK1623" s="26">
        <v>0</v>
      </c>
      <c r="AL1623" s="34" t="s">
        <v>16413</v>
      </c>
      <c r="AM1623" s="27"/>
      <c r="AN1623" s="35"/>
    </row>
    <row r="1624" s="1" customFormat="1" ht="15.75" hidden="1" spans="1:40">
      <c r="A1624" s="7">
        <v>64432</v>
      </c>
      <c r="B1624" s="7" t="s">
        <v>21958</v>
      </c>
      <c r="C1624" s="5" t="s">
        <v>21959</v>
      </c>
      <c r="D1624" s="8" t="s">
        <v>21964</v>
      </c>
      <c r="E1624" s="8">
        <v>2</v>
      </c>
      <c r="F1624" s="8">
        <v>29</v>
      </c>
      <c r="G1624" s="8">
        <v>29.1</v>
      </c>
      <c r="H1624" s="8" t="s">
        <v>16387</v>
      </c>
      <c r="I1624" s="8" t="s">
        <v>16452</v>
      </c>
      <c r="J1624" s="8" t="s">
        <v>17025</v>
      </c>
      <c r="K1624" s="8" t="s">
        <v>17026</v>
      </c>
      <c r="L1624" s="8" t="s">
        <v>17027</v>
      </c>
      <c r="M1624" s="8" t="s">
        <v>17028</v>
      </c>
      <c r="N1624" s="6">
        <v>23319</v>
      </c>
      <c r="O1624" s="6" t="s">
        <v>19694</v>
      </c>
      <c r="P1624" s="8">
        <v>1</v>
      </c>
      <c r="Q1624" s="20" t="s">
        <v>21965</v>
      </c>
      <c r="R1624" s="7" t="s">
        <v>17154</v>
      </c>
      <c r="S1624" s="8">
        <v>100</v>
      </c>
      <c r="T1624" s="8" t="s">
        <v>16531</v>
      </c>
      <c r="U1624" s="8" t="s">
        <v>21962</v>
      </c>
      <c r="V1624" s="8" t="s">
        <v>17154</v>
      </c>
      <c r="W1624" s="8">
        <v>100</v>
      </c>
      <c r="X1624" s="8" t="s">
        <v>16531</v>
      </c>
      <c r="Y1624" s="20" t="s">
        <v>21966</v>
      </c>
      <c r="Z1624" s="8"/>
      <c r="AA1624" s="8"/>
      <c r="AB1624" s="20"/>
      <c r="AC1624" s="27">
        <v>0</v>
      </c>
      <c r="AD1624" s="27">
        <v>0</v>
      </c>
      <c r="AE1624" s="27">
        <v>220.46</v>
      </c>
      <c r="AF1624" s="27">
        <v>220.46</v>
      </c>
      <c r="AG1624" s="27">
        <v>215.258934232079</v>
      </c>
      <c r="AH1624" s="27">
        <v>214.41</v>
      </c>
      <c r="AI1624" s="26">
        <v>0</v>
      </c>
      <c r="AJ1624" s="26" t="e">
        <v>#N/A</v>
      </c>
      <c r="AK1624" s="26">
        <v>0</v>
      </c>
      <c r="AL1624" s="34" t="s">
        <v>16413</v>
      </c>
      <c r="AM1624" s="27"/>
      <c r="AN1624" s="35"/>
    </row>
    <row r="1625" s="1" customFormat="1" ht="15.75" hidden="1" spans="1:40">
      <c r="A1625" s="5">
        <v>64432</v>
      </c>
      <c r="B1625" s="5" t="s">
        <v>21958</v>
      </c>
      <c r="C1625" s="5" t="s">
        <v>21959</v>
      </c>
      <c r="D1625" s="6" t="s">
        <v>21967</v>
      </c>
      <c r="E1625" s="6">
        <v>3</v>
      </c>
      <c r="F1625" s="6">
        <v>29</v>
      </c>
      <c r="G1625" s="6">
        <v>29.1</v>
      </c>
      <c r="H1625" s="6" t="s">
        <v>16387</v>
      </c>
      <c r="I1625" s="6" t="s">
        <v>16452</v>
      </c>
      <c r="J1625" s="6" t="s">
        <v>17025</v>
      </c>
      <c r="K1625" s="6" t="s">
        <v>17026</v>
      </c>
      <c r="L1625" s="6" t="s">
        <v>17027</v>
      </c>
      <c r="M1625" s="6" t="s">
        <v>17028</v>
      </c>
      <c r="N1625" s="6">
        <v>23319</v>
      </c>
      <c r="O1625" s="6" t="s">
        <v>17029</v>
      </c>
      <c r="P1625" s="6">
        <v>2</v>
      </c>
      <c r="Q1625" s="19" t="s">
        <v>21968</v>
      </c>
      <c r="R1625" s="5" t="s">
        <v>17154</v>
      </c>
      <c r="S1625" s="6">
        <v>25</v>
      </c>
      <c r="T1625" s="6" t="s">
        <v>17113</v>
      </c>
      <c r="U1625" s="6" t="s">
        <v>21962</v>
      </c>
      <c r="V1625" s="6" t="s">
        <v>17154</v>
      </c>
      <c r="W1625" s="6">
        <v>25</v>
      </c>
      <c r="X1625" s="6" t="s">
        <v>17113</v>
      </c>
      <c r="Y1625" s="19" t="s">
        <v>21969</v>
      </c>
      <c r="Z1625" s="6"/>
      <c r="AA1625" s="6"/>
      <c r="AB1625" s="19"/>
      <c r="AC1625" s="27">
        <v>0</v>
      </c>
      <c r="AD1625" s="27">
        <v>0</v>
      </c>
      <c r="AE1625" s="27">
        <v>192.047</v>
      </c>
      <c r="AF1625" s="27">
        <v>193.0806</v>
      </c>
      <c r="AG1625" s="27">
        <v>187.8735</v>
      </c>
      <c r="AH1625" s="27">
        <v>199.0028</v>
      </c>
      <c r="AI1625" s="26">
        <v>0</v>
      </c>
      <c r="AJ1625" s="26" t="e">
        <v>#N/A</v>
      </c>
      <c r="AK1625" s="26">
        <v>0</v>
      </c>
      <c r="AL1625" s="34" t="s">
        <v>16413</v>
      </c>
      <c r="AM1625" s="27"/>
      <c r="AN1625" s="35"/>
    </row>
    <row r="1626" s="1" customFormat="1" ht="15.75" hidden="1" spans="1:40">
      <c r="A1626" s="7">
        <v>64432</v>
      </c>
      <c r="B1626" s="7" t="s">
        <v>21958</v>
      </c>
      <c r="C1626" s="5" t="s">
        <v>21959</v>
      </c>
      <c r="D1626" s="8" t="s">
        <v>21970</v>
      </c>
      <c r="E1626" s="8">
        <v>4</v>
      </c>
      <c r="F1626" s="8">
        <v>29</v>
      </c>
      <c r="G1626" s="8">
        <v>29.1</v>
      </c>
      <c r="H1626" s="8" t="s">
        <v>16387</v>
      </c>
      <c r="I1626" s="8" t="s">
        <v>16452</v>
      </c>
      <c r="J1626" s="8" t="s">
        <v>17025</v>
      </c>
      <c r="K1626" s="8" t="s">
        <v>17026</v>
      </c>
      <c r="L1626" s="8" t="s">
        <v>17027</v>
      </c>
      <c r="M1626" s="8" t="s">
        <v>17028</v>
      </c>
      <c r="N1626" s="6">
        <v>23319</v>
      </c>
      <c r="O1626" s="6" t="s">
        <v>21971</v>
      </c>
      <c r="P1626" s="8">
        <v>1</v>
      </c>
      <c r="Q1626" s="20" t="s">
        <v>21972</v>
      </c>
      <c r="R1626" s="7" t="s">
        <v>17154</v>
      </c>
      <c r="S1626" s="8">
        <v>45.4</v>
      </c>
      <c r="T1626" s="8" t="s">
        <v>17113</v>
      </c>
      <c r="U1626" s="8" t="s">
        <v>21962</v>
      </c>
      <c r="V1626" s="8" t="s">
        <v>17154</v>
      </c>
      <c r="W1626" s="8">
        <v>45.4</v>
      </c>
      <c r="X1626" s="8" t="s">
        <v>17113</v>
      </c>
      <c r="Y1626" s="20" t="s">
        <v>21973</v>
      </c>
      <c r="Z1626" s="8"/>
      <c r="AA1626" s="8"/>
      <c r="AB1626" s="20"/>
      <c r="AC1626" s="27">
        <v>0</v>
      </c>
      <c r="AD1626" s="27">
        <v>267.87</v>
      </c>
      <c r="AE1626" s="27">
        <v>279.36</v>
      </c>
      <c r="AF1626" s="27">
        <v>279.36</v>
      </c>
      <c r="AG1626" s="27">
        <v>289.160969656631</v>
      </c>
      <c r="AH1626" s="27">
        <v>289.160969656631</v>
      </c>
      <c r="AI1626" s="26">
        <v>0</v>
      </c>
      <c r="AJ1626" s="26" t="e">
        <v>#N/A</v>
      </c>
      <c r="AK1626" s="26">
        <v>0</v>
      </c>
      <c r="AL1626" s="34" t="s">
        <v>16413</v>
      </c>
      <c r="AM1626" s="27"/>
      <c r="AN1626" s="35"/>
    </row>
    <row r="1627" s="1" customFormat="1" ht="15.75" hidden="1" spans="1:40">
      <c r="A1627" s="5">
        <v>5211131</v>
      </c>
      <c r="B1627" s="5" t="s">
        <v>21974</v>
      </c>
      <c r="C1627" s="5" t="s">
        <v>21975</v>
      </c>
      <c r="D1627" s="6" t="s">
        <v>21976</v>
      </c>
      <c r="E1627" s="6">
        <v>1</v>
      </c>
      <c r="F1627" s="6">
        <v>60</v>
      </c>
      <c r="G1627" s="6">
        <v>60.2</v>
      </c>
      <c r="H1627" s="6" t="s">
        <v>16387</v>
      </c>
      <c r="I1627" s="6" t="s">
        <v>16595</v>
      </c>
      <c r="J1627" s="6" t="s">
        <v>16596</v>
      </c>
      <c r="K1627" s="6" t="s">
        <v>16597</v>
      </c>
      <c r="L1627" s="6" t="s">
        <v>16598</v>
      </c>
      <c r="M1627" s="6" t="s">
        <v>16599</v>
      </c>
      <c r="N1627" s="6">
        <v>37540</v>
      </c>
      <c r="O1627" s="6" t="s">
        <v>21977</v>
      </c>
      <c r="P1627" s="6">
        <v>1</v>
      </c>
      <c r="Q1627" s="19" t="s">
        <v>21978</v>
      </c>
      <c r="R1627" s="5" t="s">
        <v>21979</v>
      </c>
      <c r="S1627" s="6">
        <v>1</v>
      </c>
      <c r="T1627" s="6" t="s">
        <v>23</v>
      </c>
      <c r="U1627" s="6" t="s">
        <v>21980</v>
      </c>
      <c r="V1627" s="6" t="s">
        <v>17692</v>
      </c>
      <c r="W1627" s="6">
        <v>1</v>
      </c>
      <c r="X1627" s="6" t="s">
        <v>16774</v>
      </c>
      <c r="Y1627" s="19" t="s">
        <v>16606</v>
      </c>
      <c r="Z1627" s="6" t="s">
        <v>21981</v>
      </c>
      <c r="AA1627" s="6"/>
      <c r="AB1627" s="19"/>
      <c r="AC1627" s="27">
        <v>57.37</v>
      </c>
      <c r="AD1627" s="27">
        <v>57.37</v>
      </c>
      <c r="AE1627" s="27">
        <v>57.37</v>
      </c>
      <c r="AF1627" s="27">
        <v>57.37</v>
      </c>
      <c r="AG1627" s="27">
        <v>57.37</v>
      </c>
      <c r="AH1627" s="27">
        <v>57.37</v>
      </c>
      <c r="AI1627" s="26">
        <v>57.37</v>
      </c>
      <c r="AJ1627" s="26">
        <v>57.37</v>
      </c>
      <c r="AK1627" s="34">
        <v>57.37</v>
      </c>
      <c r="AL1627" s="34" t="s">
        <v>16413</v>
      </c>
      <c r="AM1627" s="27"/>
      <c r="AN1627" s="35"/>
    </row>
    <row r="1628" s="1" customFormat="1" ht="15.75" hidden="1" spans="1:40">
      <c r="A1628" s="7">
        <v>5211131</v>
      </c>
      <c r="B1628" s="7" t="s">
        <v>21974</v>
      </c>
      <c r="C1628" s="5" t="s">
        <v>21975</v>
      </c>
      <c r="D1628" s="8" t="s">
        <v>21982</v>
      </c>
      <c r="E1628" s="8">
        <v>2</v>
      </c>
      <c r="F1628" s="8">
        <v>60</v>
      </c>
      <c r="G1628" s="8">
        <v>60.2</v>
      </c>
      <c r="H1628" s="8" t="s">
        <v>16387</v>
      </c>
      <c r="I1628" s="8" t="s">
        <v>16595</v>
      </c>
      <c r="J1628" s="8" t="s">
        <v>16596</v>
      </c>
      <c r="K1628" s="8" t="s">
        <v>16597</v>
      </c>
      <c r="L1628" s="6" t="s">
        <v>16598</v>
      </c>
      <c r="M1628" s="6" t="s">
        <v>16599</v>
      </c>
      <c r="N1628" s="6">
        <v>37540</v>
      </c>
      <c r="O1628" s="6" t="s">
        <v>21977</v>
      </c>
      <c r="P1628" s="8">
        <v>1</v>
      </c>
      <c r="Q1628" s="20" t="s">
        <v>21983</v>
      </c>
      <c r="R1628" s="7" t="s">
        <v>21979</v>
      </c>
      <c r="S1628" s="8">
        <v>1</v>
      </c>
      <c r="T1628" s="8" t="s">
        <v>23</v>
      </c>
      <c r="U1628" s="8" t="s">
        <v>21980</v>
      </c>
      <c r="V1628" s="8" t="s">
        <v>17692</v>
      </c>
      <c r="W1628" s="8">
        <v>1</v>
      </c>
      <c r="X1628" s="8" t="s">
        <v>16774</v>
      </c>
      <c r="Y1628" s="20" t="s">
        <v>16606</v>
      </c>
      <c r="Z1628" s="6" t="s">
        <v>21981</v>
      </c>
      <c r="AA1628" s="8"/>
      <c r="AB1628" s="20"/>
      <c r="AC1628" s="27">
        <v>69.42</v>
      </c>
      <c r="AD1628" s="27">
        <v>69.42</v>
      </c>
      <c r="AE1628" s="27">
        <v>69.42</v>
      </c>
      <c r="AF1628" s="27">
        <v>69.42</v>
      </c>
      <c r="AG1628" s="27">
        <v>69.42</v>
      </c>
      <c r="AH1628" s="27">
        <v>69.42</v>
      </c>
      <c r="AI1628" s="26">
        <v>69.42</v>
      </c>
      <c r="AJ1628" s="26">
        <v>69.42</v>
      </c>
      <c r="AK1628" s="34">
        <v>69.42</v>
      </c>
      <c r="AL1628" s="34" t="s">
        <v>16413</v>
      </c>
      <c r="AM1628" s="27"/>
      <c r="AN1628" s="35"/>
    </row>
    <row r="1629" s="1" customFormat="1" ht="15.75" hidden="1" spans="1:40">
      <c r="A1629" s="5">
        <v>5211131</v>
      </c>
      <c r="B1629" s="5" t="s">
        <v>21974</v>
      </c>
      <c r="C1629" s="5" t="s">
        <v>21975</v>
      </c>
      <c r="D1629" s="6" t="s">
        <v>21984</v>
      </c>
      <c r="E1629" s="6">
        <v>3</v>
      </c>
      <c r="F1629" s="6">
        <v>60</v>
      </c>
      <c r="G1629" s="6">
        <v>60.2</v>
      </c>
      <c r="H1629" s="6" t="s">
        <v>16387</v>
      </c>
      <c r="I1629" s="6" t="s">
        <v>16595</v>
      </c>
      <c r="J1629" s="6" t="s">
        <v>16596</v>
      </c>
      <c r="K1629" s="6" t="s">
        <v>16597</v>
      </c>
      <c r="L1629" s="6" t="s">
        <v>16598</v>
      </c>
      <c r="M1629" s="6" t="s">
        <v>16599</v>
      </c>
      <c r="N1629" s="6">
        <v>37540</v>
      </c>
      <c r="O1629" s="6" t="s">
        <v>21977</v>
      </c>
      <c r="P1629" s="6">
        <v>1</v>
      </c>
      <c r="Q1629" s="19" t="s">
        <v>21985</v>
      </c>
      <c r="R1629" s="5" t="s">
        <v>21979</v>
      </c>
      <c r="S1629" s="6">
        <v>1</v>
      </c>
      <c r="T1629" s="6" t="s">
        <v>23</v>
      </c>
      <c r="U1629" s="6" t="s">
        <v>21980</v>
      </c>
      <c r="V1629" s="6" t="s">
        <v>17692</v>
      </c>
      <c r="W1629" s="6">
        <v>1</v>
      </c>
      <c r="X1629" s="6" t="s">
        <v>16774</v>
      </c>
      <c r="Y1629" s="19" t="s">
        <v>16606</v>
      </c>
      <c r="Z1629" s="6" t="s">
        <v>21981</v>
      </c>
      <c r="AA1629" s="6"/>
      <c r="AB1629" s="19"/>
      <c r="AC1629" s="27">
        <v>84.38</v>
      </c>
      <c r="AD1629" s="27">
        <v>84.38</v>
      </c>
      <c r="AE1629" s="27">
        <v>84.38</v>
      </c>
      <c r="AF1629" s="27">
        <v>84.38</v>
      </c>
      <c r="AG1629" s="27">
        <v>84.38</v>
      </c>
      <c r="AH1629" s="27">
        <v>84.38</v>
      </c>
      <c r="AI1629" s="26">
        <v>84.38</v>
      </c>
      <c r="AJ1629" s="26">
        <v>84.38</v>
      </c>
      <c r="AK1629" s="34">
        <v>84.38</v>
      </c>
      <c r="AL1629" s="34" t="s">
        <v>16413</v>
      </c>
      <c r="AM1629" s="27"/>
      <c r="AN1629" s="35"/>
    </row>
    <row r="1630" s="1" customFormat="1" ht="15.75" hidden="1" spans="1:40">
      <c r="A1630" s="7">
        <v>5211131</v>
      </c>
      <c r="B1630" s="7" t="s">
        <v>21974</v>
      </c>
      <c r="C1630" s="5" t="s">
        <v>21975</v>
      </c>
      <c r="D1630" s="8" t="s">
        <v>21986</v>
      </c>
      <c r="E1630" s="8">
        <v>4</v>
      </c>
      <c r="F1630" s="8">
        <v>60</v>
      </c>
      <c r="G1630" s="8">
        <v>60.2</v>
      </c>
      <c r="H1630" s="8" t="s">
        <v>16387</v>
      </c>
      <c r="I1630" s="6" t="s">
        <v>16595</v>
      </c>
      <c r="J1630" s="6" t="s">
        <v>16596</v>
      </c>
      <c r="K1630" s="6" t="s">
        <v>16597</v>
      </c>
      <c r="L1630" s="6" t="s">
        <v>16598</v>
      </c>
      <c r="M1630" s="6" t="s">
        <v>16599</v>
      </c>
      <c r="N1630" s="6">
        <v>37540</v>
      </c>
      <c r="O1630" s="6" t="s">
        <v>21987</v>
      </c>
      <c r="P1630" s="8">
        <v>1</v>
      </c>
      <c r="Q1630" s="20" t="s">
        <v>21988</v>
      </c>
      <c r="R1630" s="7">
        <v>1</v>
      </c>
      <c r="S1630" s="8">
        <v>1</v>
      </c>
      <c r="T1630" s="8" t="s">
        <v>23</v>
      </c>
      <c r="U1630" s="8" t="s">
        <v>21980</v>
      </c>
      <c r="V1630" s="8" t="s">
        <v>17692</v>
      </c>
      <c r="W1630" s="8">
        <v>1</v>
      </c>
      <c r="X1630" s="8" t="s">
        <v>23</v>
      </c>
      <c r="Y1630" s="20" t="s">
        <v>16606</v>
      </c>
      <c r="Z1630" s="8" t="s">
        <v>21989</v>
      </c>
      <c r="AA1630" s="8"/>
      <c r="AB1630" s="20"/>
      <c r="AC1630" s="27">
        <v>3392.86</v>
      </c>
      <c r="AD1630" s="27">
        <v>3392.86</v>
      </c>
      <c r="AE1630" s="27">
        <v>3392.86</v>
      </c>
      <c r="AF1630" s="27">
        <v>3392.86</v>
      </c>
      <c r="AG1630" s="27">
        <v>3392.86</v>
      </c>
      <c r="AH1630" s="27">
        <v>3392.86</v>
      </c>
      <c r="AI1630" s="26">
        <v>3392.86</v>
      </c>
      <c r="AJ1630" s="26">
        <v>3392.86</v>
      </c>
      <c r="AK1630" s="34">
        <v>3392.86</v>
      </c>
      <c r="AL1630" s="34" t="s">
        <v>16413</v>
      </c>
      <c r="AM1630" s="27"/>
      <c r="AN1630" s="35"/>
    </row>
    <row r="1631" s="1" customFormat="1" ht="15.75" hidden="1" spans="1:40">
      <c r="A1631" s="5">
        <v>5211131</v>
      </c>
      <c r="B1631" s="5" t="s">
        <v>21974</v>
      </c>
      <c r="C1631" s="5" t="s">
        <v>21975</v>
      </c>
      <c r="D1631" s="6" t="s">
        <v>21990</v>
      </c>
      <c r="E1631" s="6">
        <v>5</v>
      </c>
      <c r="F1631" s="6">
        <v>60</v>
      </c>
      <c r="G1631" s="6">
        <v>60.2</v>
      </c>
      <c r="H1631" s="6" t="s">
        <v>16387</v>
      </c>
      <c r="I1631" s="6" t="s">
        <v>16595</v>
      </c>
      <c r="J1631" s="6" t="s">
        <v>16596</v>
      </c>
      <c r="K1631" s="6" t="s">
        <v>16597</v>
      </c>
      <c r="L1631" s="6" t="s">
        <v>16598</v>
      </c>
      <c r="M1631" s="6" t="s">
        <v>16599</v>
      </c>
      <c r="N1631" s="6">
        <v>37540</v>
      </c>
      <c r="O1631" s="6" t="s">
        <v>21987</v>
      </c>
      <c r="P1631" s="6">
        <v>1</v>
      </c>
      <c r="Q1631" s="19" t="s">
        <v>21991</v>
      </c>
      <c r="R1631" s="5" t="s">
        <v>21051</v>
      </c>
      <c r="S1631" s="6">
        <v>1</v>
      </c>
      <c r="T1631" s="6" t="s">
        <v>23</v>
      </c>
      <c r="U1631" s="6" t="s">
        <v>21980</v>
      </c>
      <c r="V1631" s="6" t="s">
        <v>17692</v>
      </c>
      <c r="W1631" s="6">
        <v>1</v>
      </c>
      <c r="X1631" s="6" t="s">
        <v>21051</v>
      </c>
      <c r="Y1631" s="19" t="s">
        <v>16606</v>
      </c>
      <c r="Z1631" s="8" t="s">
        <v>21989</v>
      </c>
      <c r="AA1631" s="6"/>
      <c r="AB1631" s="19"/>
      <c r="AC1631" s="27">
        <v>98.21</v>
      </c>
      <c r="AD1631" s="27">
        <v>98.21</v>
      </c>
      <c r="AE1631" s="27">
        <v>98.21</v>
      </c>
      <c r="AF1631" s="27">
        <v>98.21</v>
      </c>
      <c r="AG1631" s="27">
        <v>98.21</v>
      </c>
      <c r="AH1631" s="27">
        <v>98.21</v>
      </c>
      <c r="AI1631" s="26">
        <v>98.21</v>
      </c>
      <c r="AJ1631" s="26">
        <v>98.21</v>
      </c>
      <c r="AK1631" s="34">
        <v>98.21</v>
      </c>
      <c r="AL1631" s="34" t="s">
        <v>16413</v>
      </c>
      <c r="AM1631" s="27"/>
      <c r="AN1631" s="35"/>
    </row>
    <row r="1632" s="1" customFormat="1" ht="15.75" hidden="1" spans="1:40">
      <c r="A1632" s="7">
        <v>5211131</v>
      </c>
      <c r="B1632" s="7" t="s">
        <v>21974</v>
      </c>
      <c r="C1632" s="5" t="s">
        <v>21975</v>
      </c>
      <c r="D1632" s="8" t="s">
        <v>21992</v>
      </c>
      <c r="E1632" s="8">
        <v>6</v>
      </c>
      <c r="F1632" s="8">
        <v>60</v>
      </c>
      <c r="G1632" s="8">
        <v>60.2</v>
      </c>
      <c r="H1632" s="8" t="s">
        <v>16387</v>
      </c>
      <c r="I1632" s="6" t="s">
        <v>16595</v>
      </c>
      <c r="J1632" s="6" t="s">
        <v>16596</v>
      </c>
      <c r="K1632" s="6" t="s">
        <v>16597</v>
      </c>
      <c r="L1632" s="6" t="s">
        <v>16598</v>
      </c>
      <c r="M1632" s="6" t="s">
        <v>16599</v>
      </c>
      <c r="N1632" s="6">
        <v>37540</v>
      </c>
      <c r="O1632" s="6" t="s">
        <v>21993</v>
      </c>
      <c r="P1632" s="8">
        <v>1</v>
      </c>
      <c r="Q1632" s="20" t="s">
        <v>21994</v>
      </c>
      <c r="R1632" s="7" t="s">
        <v>21979</v>
      </c>
      <c r="S1632" s="8">
        <v>1</v>
      </c>
      <c r="T1632" s="8" t="s">
        <v>23</v>
      </c>
      <c r="U1632" s="8" t="s">
        <v>21980</v>
      </c>
      <c r="V1632" s="8" t="s">
        <v>17692</v>
      </c>
      <c r="W1632" s="8">
        <v>1</v>
      </c>
      <c r="X1632" s="8" t="s">
        <v>16774</v>
      </c>
      <c r="Y1632" s="20" t="s">
        <v>16606</v>
      </c>
      <c r="Z1632" s="6" t="s">
        <v>21981</v>
      </c>
      <c r="AA1632" s="8"/>
      <c r="AB1632" s="20"/>
      <c r="AC1632" s="27">
        <v>214.19</v>
      </c>
      <c r="AD1632" s="27">
        <v>214.19</v>
      </c>
      <c r="AE1632" s="27">
        <v>214.19</v>
      </c>
      <c r="AF1632" s="27">
        <v>214.19</v>
      </c>
      <c r="AG1632" s="27">
        <v>214.19</v>
      </c>
      <c r="AH1632" s="27">
        <v>214.19</v>
      </c>
      <c r="AI1632" s="26">
        <v>214.19</v>
      </c>
      <c r="AJ1632" s="26">
        <v>214.2857</v>
      </c>
      <c r="AK1632" s="34">
        <v>214.2857</v>
      </c>
      <c r="AL1632" s="34" t="s">
        <v>16413</v>
      </c>
      <c r="AM1632" s="27"/>
      <c r="AN1632" s="35"/>
    </row>
    <row r="1633" s="1" customFormat="1" ht="15.75" hidden="1" spans="1:40">
      <c r="A1633" s="5">
        <v>8244707</v>
      </c>
      <c r="B1633" s="5" t="s">
        <v>21995</v>
      </c>
      <c r="C1633" s="5" t="s">
        <v>21996</v>
      </c>
      <c r="D1633" s="6" t="s">
        <v>21997</v>
      </c>
      <c r="E1633" s="6">
        <v>1</v>
      </c>
      <c r="F1633" s="6">
        <v>15</v>
      </c>
      <c r="G1633" s="6">
        <v>15.1</v>
      </c>
      <c r="H1633" s="6" t="s">
        <v>16387</v>
      </c>
      <c r="I1633" s="6" t="s">
        <v>16452</v>
      </c>
      <c r="J1633" s="6" t="s">
        <v>16979</v>
      </c>
      <c r="K1633" s="6" t="s">
        <v>16980</v>
      </c>
      <c r="L1633" s="6" t="s">
        <v>16981</v>
      </c>
      <c r="M1633" s="6" t="s">
        <v>18279</v>
      </c>
      <c r="N1633" s="6">
        <v>22120</v>
      </c>
      <c r="O1633" s="6" t="s">
        <v>18296</v>
      </c>
      <c r="P1633" s="6">
        <v>1</v>
      </c>
      <c r="Q1633" s="19" t="s">
        <v>21998</v>
      </c>
      <c r="R1633" s="5" t="s">
        <v>16417</v>
      </c>
      <c r="S1633" s="6">
        <v>1</v>
      </c>
      <c r="T1633" s="6" t="s">
        <v>23</v>
      </c>
      <c r="U1633" s="6" t="s">
        <v>21999</v>
      </c>
      <c r="V1633" s="6" t="s">
        <v>17017</v>
      </c>
      <c r="W1633" s="6">
        <v>500</v>
      </c>
      <c r="X1633" s="6" t="s">
        <v>16391</v>
      </c>
      <c r="Y1633" s="20" t="s">
        <v>16622</v>
      </c>
      <c r="Z1633" s="6"/>
      <c r="AA1633" s="6"/>
      <c r="AB1633" s="19"/>
      <c r="AC1633" s="27">
        <v>30.36</v>
      </c>
      <c r="AD1633" s="27">
        <v>30.36</v>
      </c>
      <c r="AE1633" s="27">
        <v>30.36</v>
      </c>
      <c r="AF1633" s="27">
        <v>30.36</v>
      </c>
      <c r="AG1633" s="27">
        <v>30.36</v>
      </c>
      <c r="AH1633" s="27">
        <v>30.36</v>
      </c>
      <c r="AI1633" s="26">
        <v>30.3571</v>
      </c>
      <c r="AJ1633" s="26">
        <v>30.3571</v>
      </c>
      <c r="AK1633" s="34">
        <v>30.3571</v>
      </c>
      <c r="AL1633" s="34" t="s">
        <v>16413</v>
      </c>
      <c r="AM1633" s="27"/>
      <c r="AN1633" s="35"/>
    </row>
    <row r="1634" s="1" customFormat="1" ht="15.75" spans="1:40">
      <c r="A1634" s="7">
        <v>8244707</v>
      </c>
      <c r="B1634" s="7" t="s">
        <v>21995</v>
      </c>
      <c r="C1634" s="5" t="s">
        <v>21996</v>
      </c>
      <c r="D1634" s="8" t="s">
        <v>22000</v>
      </c>
      <c r="E1634" s="8">
        <v>2</v>
      </c>
      <c r="F1634" s="8">
        <v>16</v>
      </c>
      <c r="G1634" s="8">
        <v>16.1</v>
      </c>
      <c r="H1634" s="8" t="s">
        <v>16387</v>
      </c>
      <c r="I1634" s="6" t="e">
        <v>#N/A</v>
      </c>
      <c r="J1634" s="6" t="e">
        <v>#N/A</v>
      </c>
      <c r="K1634" s="6" t="e">
        <v>#N/A</v>
      </c>
      <c r="L1634" s="6" t="e">
        <v>#N/A</v>
      </c>
      <c r="M1634" s="6" t="e">
        <v>#N/A</v>
      </c>
      <c r="N1634" s="6">
        <v>22241</v>
      </c>
      <c r="O1634" s="6">
        <v>0</v>
      </c>
      <c r="P1634" s="8">
        <v>1</v>
      </c>
      <c r="Q1634" s="18" t="s">
        <v>22001</v>
      </c>
      <c r="R1634" s="7" t="s">
        <v>17597</v>
      </c>
      <c r="S1634" s="8">
        <v>1</v>
      </c>
      <c r="T1634" s="8" t="s">
        <v>23</v>
      </c>
      <c r="U1634" s="8" t="s">
        <v>21999</v>
      </c>
      <c r="V1634" s="8" t="s">
        <v>17597</v>
      </c>
      <c r="W1634" s="8">
        <v>454</v>
      </c>
      <c r="X1634" s="8" t="s">
        <v>16407</v>
      </c>
      <c r="Y1634" s="20" t="s">
        <v>16622</v>
      </c>
      <c r="Z1634" s="8"/>
      <c r="AA1634" s="8"/>
      <c r="AB1634" s="20"/>
      <c r="AC1634" s="27">
        <v>37.5</v>
      </c>
      <c r="AD1634" s="27">
        <v>37.5</v>
      </c>
      <c r="AE1634" s="27">
        <v>37.5</v>
      </c>
      <c r="AF1634" s="27">
        <v>37.5</v>
      </c>
      <c r="AG1634" s="27">
        <v>37.5</v>
      </c>
      <c r="AH1634" s="27">
        <v>37.5</v>
      </c>
      <c r="AI1634" s="26">
        <v>37.5</v>
      </c>
      <c r="AJ1634" s="26">
        <v>38.39</v>
      </c>
      <c r="AK1634" s="34">
        <v>37.5</v>
      </c>
      <c r="AL1634" s="34" t="s">
        <v>16393</v>
      </c>
      <c r="AM1634" s="27"/>
      <c r="AN1634" s="35"/>
    </row>
    <row r="1635" s="1" customFormat="1" ht="15.75" hidden="1" spans="1:40">
      <c r="A1635" s="5">
        <v>8244707</v>
      </c>
      <c r="B1635" s="5" t="s">
        <v>21995</v>
      </c>
      <c r="C1635" s="5" t="s">
        <v>21996</v>
      </c>
      <c r="D1635" s="6" t="s">
        <v>22002</v>
      </c>
      <c r="E1635" s="6">
        <v>3</v>
      </c>
      <c r="F1635" s="6">
        <v>16</v>
      </c>
      <c r="G1635" s="6">
        <v>16.1</v>
      </c>
      <c r="H1635" s="6" t="s">
        <v>16387</v>
      </c>
      <c r="I1635" s="6" t="s">
        <v>16452</v>
      </c>
      <c r="J1635" s="6" t="s">
        <v>16979</v>
      </c>
      <c r="K1635" s="6" t="s">
        <v>16980</v>
      </c>
      <c r="L1635" s="6" t="s">
        <v>16981</v>
      </c>
      <c r="M1635" s="6" t="s">
        <v>16982</v>
      </c>
      <c r="N1635" s="6">
        <v>22251</v>
      </c>
      <c r="O1635" s="6" t="s">
        <v>19044</v>
      </c>
      <c r="P1635" s="6">
        <v>1</v>
      </c>
      <c r="Q1635" s="19" t="s">
        <v>22003</v>
      </c>
      <c r="R1635" s="5" t="s">
        <v>17597</v>
      </c>
      <c r="S1635" s="6">
        <v>1</v>
      </c>
      <c r="T1635" s="6" t="s">
        <v>23</v>
      </c>
      <c r="U1635" s="6" t="s">
        <v>21999</v>
      </c>
      <c r="V1635" s="6" t="s">
        <v>17597</v>
      </c>
      <c r="W1635" s="6">
        <v>454</v>
      </c>
      <c r="X1635" s="6" t="s">
        <v>16407</v>
      </c>
      <c r="Y1635" s="20" t="s">
        <v>16622</v>
      </c>
      <c r="Z1635" s="6"/>
      <c r="AA1635" s="6"/>
      <c r="AB1635" s="19"/>
      <c r="AC1635" s="27">
        <v>40.18</v>
      </c>
      <c r="AD1635" s="27">
        <v>40.18</v>
      </c>
      <c r="AE1635" s="27">
        <v>40.18</v>
      </c>
      <c r="AF1635" s="27">
        <v>40.18</v>
      </c>
      <c r="AG1635" s="27">
        <v>40.18</v>
      </c>
      <c r="AH1635" s="27">
        <v>40.18</v>
      </c>
      <c r="AI1635" s="26">
        <v>40.1785</v>
      </c>
      <c r="AJ1635" s="26">
        <v>40.1785</v>
      </c>
      <c r="AK1635" s="34">
        <v>40.1785</v>
      </c>
      <c r="AL1635" s="34" t="s">
        <v>16413</v>
      </c>
      <c r="AM1635" s="27"/>
      <c r="AN1635" s="35"/>
    </row>
    <row r="1636" s="1" customFormat="1" ht="15.75" hidden="1" spans="1:40">
      <c r="A1636" s="7">
        <v>8244707</v>
      </c>
      <c r="B1636" s="7" t="s">
        <v>21995</v>
      </c>
      <c r="C1636" s="5" t="s">
        <v>21996</v>
      </c>
      <c r="D1636" s="8" t="s">
        <v>22004</v>
      </c>
      <c r="E1636" s="8">
        <v>4</v>
      </c>
      <c r="F1636" s="8">
        <v>16</v>
      </c>
      <c r="G1636" s="8">
        <v>16.1</v>
      </c>
      <c r="H1636" s="8" t="s">
        <v>16387</v>
      </c>
      <c r="I1636" s="6" t="s">
        <v>16452</v>
      </c>
      <c r="J1636" s="6" t="s">
        <v>16979</v>
      </c>
      <c r="K1636" s="8" t="s">
        <v>16980</v>
      </c>
      <c r="L1636" s="6" t="s">
        <v>16981</v>
      </c>
      <c r="M1636" s="6" t="s">
        <v>16982</v>
      </c>
      <c r="N1636" s="6">
        <v>22251</v>
      </c>
      <c r="O1636" s="6" t="s">
        <v>19044</v>
      </c>
      <c r="P1636" s="8">
        <v>1</v>
      </c>
      <c r="Q1636" s="20" t="s">
        <v>22005</v>
      </c>
      <c r="R1636" s="7" t="s">
        <v>22006</v>
      </c>
      <c r="S1636" s="8">
        <v>1</v>
      </c>
      <c r="T1636" s="8" t="s">
        <v>23</v>
      </c>
      <c r="U1636" s="8" t="s">
        <v>21999</v>
      </c>
      <c r="V1636" s="8" t="s">
        <v>22006</v>
      </c>
      <c r="W1636" s="8">
        <v>400</v>
      </c>
      <c r="X1636" s="8" t="s">
        <v>16407</v>
      </c>
      <c r="Y1636" s="20" t="s">
        <v>16622</v>
      </c>
      <c r="Z1636" s="8"/>
      <c r="AA1636" s="8"/>
      <c r="AB1636" s="20"/>
      <c r="AC1636" s="27">
        <v>35.27</v>
      </c>
      <c r="AD1636" s="27">
        <v>35.27</v>
      </c>
      <c r="AE1636" s="27">
        <v>35.27</v>
      </c>
      <c r="AF1636" s="27">
        <v>35.27</v>
      </c>
      <c r="AG1636" s="27">
        <v>35.27</v>
      </c>
      <c r="AH1636" s="27">
        <v>35.27</v>
      </c>
      <c r="AI1636" s="26">
        <v>35.2678</v>
      </c>
      <c r="AJ1636" s="26">
        <v>35.2678</v>
      </c>
      <c r="AK1636" s="34">
        <v>35.2678</v>
      </c>
      <c r="AL1636" s="34" t="s">
        <v>16413</v>
      </c>
      <c r="AM1636" s="27"/>
      <c r="AN1636" s="35"/>
    </row>
    <row r="1637" s="1" customFormat="1" ht="15.75" hidden="1" spans="1:40">
      <c r="A1637" s="5">
        <v>8244707</v>
      </c>
      <c r="B1637" s="5" t="s">
        <v>21995</v>
      </c>
      <c r="C1637" s="5" t="s">
        <v>21996</v>
      </c>
      <c r="D1637" s="6" t="s">
        <v>22007</v>
      </c>
      <c r="E1637" s="6">
        <v>5</v>
      </c>
      <c r="F1637" s="6">
        <v>16</v>
      </c>
      <c r="G1637" s="6">
        <v>16.1</v>
      </c>
      <c r="H1637" s="6" t="s">
        <v>16387</v>
      </c>
      <c r="I1637" s="6" t="s">
        <v>16452</v>
      </c>
      <c r="J1637" s="6" t="s">
        <v>16979</v>
      </c>
      <c r="K1637" s="6" t="s">
        <v>16980</v>
      </c>
      <c r="L1637" s="6" t="s">
        <v>16981</v>
      </c>
      <c r="M1637" s="6" t="s">
        <v>16982</v>
      </c>
      <c r="N1637" s="6">
        <v>22251</v>
      </c>
      <c r="O1637" s="6" t="s">
        <v>20718</v>
      </c>
      <c r="P1637" s="6">
        <v>1</v>
      </c>
      <c r="Q1637" s="19" t="s">
        <v>22008</v>
      </c>
      <c r="R1637" s="5" t="s">
        <v>22006</v>
      </c>
      <c r="S1637" s="6">
        <v>1</v>
      </c>
      <c r="T1637" s="6" t="s">
        <v>23</v>
      </c>
      <c r="U1637" s="6" t="s">
        <v>21999</v>
      </c>
      <c r="V1637" s="6" t="s">
        <v>22006</v>
      </c>
      <c r="W1637" s="6">
        <v>400</v>
      </c>
      <c r="X1637" s="6" t="s">
        <v>16407</v>
      </c>
      <c r="Y1637" s="20" t="s">
        <v>16622</v>
      </c>
      <c r="Z1637" s="6"/>
      <c r="AA1637" s="6"/>
      <c r="AB1637" s="19"/>
      <c r="AC1637" s="27">
        <v>38.84</v>
      </c>
      <c r="AD1637" s="27">
        <v>38.84</v>
      </c>
      <c r="AE1637" s="27">
        <v>38.84</v>
      </c>
      <c r="AF1637" s="27">
        <v>38.84</v>
      </c>
      <c r="AG1637" s="27">
        <v>38.84</v>
      </c>
      <c r="AH1637" s="27">
        <v>38.84</v>
      </c>
      <c r="AI1637" s="26">
        <v>38.8392</v>
      </c>
      <c r="AJ1637" s="26">
        <v>38.8392</v>
      </c>
      <c r="AK1637" s="34">
        <v>38.3985</v>
      </c>
      <c r="AL1637" s="34" t="s">
        <v>16413</v>
      </c>
      <c r="AM1637" s="27"/>
      <c r="AN1637" s="35"/>
    </row>
    <row r="1638" s="1" customFormat="1" ht="15.75" hidden="1" spans="1:40">
      <c r="A1638" s="174">
        <v>5422116</v>
      </c>
      <c r="B1638" s="172" t="s">
        <v>22009</v>
      </c>
      <c r="C1638" s="5" t="s">
        <v>22010</v>
      </c>
      <c r="D1638" s="173" t="s">
        <v>22011</v>
      </c>
      <c r="E1638" s="173">
        <v>1</v>
      </c>
      <c r="F1638" s="173">
        <v>50</v>
      </c>
      <c r="G1638" s="173">
        <v>50.3</v>
      </c>
      <c r="H1638" s="173" t="s">
        <v>16387</v>
      </c>
      <c r="I1638" s="173" t="s">
        <v>16487</v>
      </c>
      <c r="J1638" s="173" t="s">
        <v>16488</v>
      </c>
      <c r="K1638" s="173" t="s">
        <v>16489</v>
      </c>
      <c r="L1638" s="6" t="s">
        <v>16490</v>
      </c>
      <c r="M1638" s="6" t="s">
        <v>16491</v>
      </c>
      <c r="N1638" s="6">
        <v>35321</v>
      </c>
      <c r="O1638" s="6" t="s">
        <v>16492</v>
      </c>
      <c r="P1638" s="173">
        <v>1</v>
      </c>
      <c r="Q1638" s="181" t="s">
        <v>22012</v>
      </c>
      <c r="R1638" s="174" t="s">
        <v>16968</v>
      </c>
      <c r="S1638" s="173">
        <v>4</v>
      </c>
      <c r="T1638" s="173" t="s">
        <v>16494</v>
      </c>
      <c r="U1638" s="173" t="s">
        <v>22013</v>
      </c>
      <c r="V1638" s="173" t="s">
        <v>22014</v>
      </c>
      <c r="W1638" s="173">
        <v>1</v>
      </c>
      <c r="X1638" s="173" t="s">
        <v>16494</v>
      </c>
      <c r="Y1638" s="181" t="s">
        <v>22015</v>
      </c>
      <c r="Z1638" s="173"/>
      <c r="AA1638" s="173"/>
      <c r="AB1638" s="181"/>
      <c r="AC1638" s="27">
        <v>133.33</v>
      </c>
      <c r="AD1638" s="27">
        <v>133.33</v>
      </c>
      <c r="AE1638" s="27">
        <v>133.33</v>
      </c>
      <c r="AF1638" s="27">
        <v>133.33</v>
      </c>
      <c r="AG1638" s="27">
        <v>133.33</v>
      </c>
      <c r="AH1638" s="27">
        <v>133.33</v>
      </c>
      <c r="AI1638" s="27">
        <v>133.33</v>
      </c>
      <c r="AJ1638" s="26">
        <v>133.33</v>
      </c>
      <c r="AK1638" s="34">
        <v>133.33</v>
      </c>
      <c r="AL1638" s="34" t="s">
        <v>16413</v>
      </c>
      <c r="AM1638" s="27"/>
      <c r="AN1638" s="35"/>
    </row>
    <row r="1639" s="1" customFormat="1" ht="15.75" hidden="1" spans="1:40">
      <c r="A1639" s="93">
        <v>5422116</v>
      </c>
      <c r="B1639" s="129" t="s">
        <v>22009</v>
      </c>
      <c r="C1639" s="5" t="s">
        <v>22010</v>
      </c>
      <c r="D1639" s="88" t="s">
        <v>22016</v>
      </c>
      <c r="E1639" s="88">
        <v>2</v>
      </c>
      <c r="F1639" s="88">
        <v>50</v>
      </c>
      <c r="G1639" s="88">
        <v>50.3</v>
      </c>
      <c r="H1639" s="88" t="s">
        <v>16387</v>
      </c>
      <c r="I1639" s="88" t="s">
        <v>16487</v>
      </c>
      <c r="J1639" s="88" t="s">
        <v>16488</v>
      </c>
      <c r="K1639" s="88" t="s">
        <v>16489</v>
      </c>
      <c r="L1639" s="6" t="s">
        <v>16490</v>
      </c>
      <c r="M1639" s="6" t="s">
        <v>16491</v>
      </c>
      <c r="N1639" s="6">
        <v>35321</v>
      </c>
      <c r="O1639" s="6" t="s">
        <v>16492</v>
      </c>
      <c r="P1639" s="88">
        <v>2</v>
      </c>
      <c r="Q1639" s="94" t="s">
        <v>22012</v>
      </c>
      <c r="R1639" s="93" t="s">
        <v>16968</v>
      </c>
      <c r="S1639" s="88">
        <v>4</v>
      </c>
      <c r="T1639" s="88" t="s">
        <v>16494</v>
      </c>
      <c r="U1639" s="88" t="s">
        <v>22013</v>
      </c>
      <c r="V1639" s="88" t="s">
        <v>22014</v>
      </c>
      <c r="W1639" s="88">
        <v>1</v>
      </c>
      <c r="X1639" s="88" t="s">
        <v>16494</v>
      </c>
      <c r="Y1639" s="94" t="s">
        <v>22015</v>
      </c>
      <c r="Z1639" s="88"/>
      <c r="AA1639" s="88"/>
      <c r="AB1639" s="94"/>
      <c r="AC1639" s="27">
        <v>69.3</v>
      </c>
      <c r="AD1639" s="27">
        <v>69.3</v>
      </c>
      <c r="AE1639" s="27">
        <v>69.3</v>
      </c>
      <c r="AF1639" s="27">
        <v>69.3</v>
      </c>
      <c r="AG1639" s="27">
        <v>69.3</v>
      </c>
      <c r="AH1639" s="27">
        <v>69.3</v>
      </c>
      <c r="AI1639" s="27">
        <v>69.3</v>
      </c>
      <c r="AJ1639" s="26">
        <v>69.3</v>
      </c>
      <c r="AK1639" s="34">
        <v>69.3</v>
      </c>
      <c r="AL1639" s="34" t="s">
        <v>16413</v>
      </c>
      <c r="AM1639" s="27"/>
      <c r="AN1639" s="35"/>
    </row>
    <row r="1640" s="1" customFormat="1" ht="15.75" hidden="1" spans="1:40">
      <c r="A1640" s="174">
        <v>5422116</v>
      </c>
      <c r="B1640" s="172" t="s">
        <v>22009</v>
      </c>
      <c r="C1640" s="5" t="s">
        <v>22010</v>
      </c>
      <c r="D1640" s="173" t="s">
        <v>22017</v>
      </c>
      <c r="E1640" s="173">
        <v>3</v>
      </c>
      <c r="F1640" s="173">
        <v>50</v>
      </c>
      <c r="G1640" s="173">
        <v>50.3</v>
      </c>
      <c r="H1640" s="173" t="s">
        <v>16387</v>
      </c>
      <c r="I1640" s="173" t="s">
        <v>16487</v>
      </c>
      <c r="J1640" s="88" t="s">
        <v>16488</v>
      </c>
      <c r="K1640" s="173" t="s">
        <v>16489</v>
      </c>
      <c r="L1640" s="6" t="s">
        <v>16490</v>
      </c>
      <c r="M1640" s="6" t="s">
        <v>16491</v>
      </c>
      <c r="N1640" s="6">
        <v>35322</v>
      </c>
      <c r="O1640" s="6" t="s">
        <v>18843</v>
      </c>
      <c r="P1640" s="173">
        <v>1</v>
      </c>
      <c r="Q1640" s="181" t="s">
        <v>22018</v>
      </c>
      <c r="R1640" s="174" t="s">
        <v>16968</v>
      </c>
      <c r="S1640" s="173">
        <v>4</v>
      </c>
      <c r="T1640" s="173" t="s">
        <v>16494</v>
      </c>
      <c r="U1640" s="173" t="s">
        <v>22013</v>
      </c>
      <c r="V1640" s="173" t="s">
        <v>22019</v>
      </c>
      <c r="W1640" s="173">
        <v>1</v>
      </c>
      <c r="X1640" s="173" t="s">
        <v>16494</v>
      </c>
      <c r="Y1640" s="181" t="s">
        <v>22020</v>
      </c>
      <c r="Z1640" s="173"/>
      <c r="AA1640" s="173"/>
      <c r="AB1640" s="181"/>
      <c r="AC1640" s="27">
        <v>108.59</v>
      </c>
      <c r="AD1640" s="27">
        <v>108.59</v>
      </c>
      <c r="AE1640" s="27">
        <v>108.59</v>
      </c>
      <c r="AF1640" s="27">
        <v>108.59</v>
      </c>
      <c r="AG1640" s="27">
        <v>108.59</v>
      </c>
      <c r="AH1640" s="27">
        <v>108.59</v>
      </c>
      <c r="AI1640" s="27">
        <v>108.59</v>
      </c>
      <c r="AJ1640" s="26">
        <v>108.59</v>
      </c>
      <c r="AK1640" s="34">
        <v>108.59</v>
      </c>
      <c r="AL1640" s="34" t="s">
        <v>16413</v>
      </c>
      <c r="AM1640" s="27"/>
      <c r="AN1640" s="35"/>
    </row>
    <row r="1641" s="1" customFormat="1" ht="15.75" hidden="1" spans="1:40">
      <c r="A1641" s="93">
        <v>5422116</v>
      </c>
      <c r="B1641" s="129" t="s">
        <v>22009</v>
      </c>
      <c r="C1641" s="5" t="s">
        <v>22010</v>
      </c>
      <c r="D1641" s="88" t="s">
        <v>22021</v>
      </c>
      <c r="E1641" s="88">
        <v>4</v>
      </c>
      <c r="F1641" s="88">
        <v>50</v>
      </c>
      <c r="G1641" s="88">
        <v>50.3</v>
      </c>
      <c r="H1641" s="88" t="s">
        <v>16387</v>
      </c>
      <c r="I1641" s="88" t="s">
        <v>16487</v>
      </c>
      <c r="J1641" s="88" t="s">
        <v>16488</v>
      </c>
      <c r="K1641" s="88" t="s">
        <v>16489</v>
      </c>
      <c r="L1641" s="6" t="s">
        <v>16490</v>
      </c>
      <c r="M1641" s="6" t="s">
        <v>16491</v>
      </c>
      <c r="N1641" s="6">
        <v>35322</v>
      </c>
      <c r="O1641" s="6" t="s">
        <v>18843</v>
      </c>
      <c r="P1641" s="88">
        <v>2</v>
      </c>
      <c r="Q1641" s="94" t="s">
        <v>22018</v>
      </c>
      <c r="R1641" s="93" t="s">
        <v>16968</v>
      </c>
      <c r="S1641" s="88">
        <v>4</v>
      </c>
      <c r="T1641" s="88" t="s">
        <v>16494</v>
      </c>
      <c r="U1641" s="88" t="s">
        <v>22013</v>
      </c>
      <c r="V1641" s="88" t="s">
        <v>22019</v>
      </c>
      <c r="W1641" s="88">
        <v>1</v>
      </c>
      <c r="X1641" s="88" t="s">
        <v>16494</v>
      </c>
      <c r="Y1641" s="94" t="s">
        <v>22020</v>
      </c>
      <c r="Z1641" s="88"/>
      <c r="AA1641" s="88"/>
      <c r="AB1641" s="94"/>
      <c r="AC1641" s="27">
        <v>49.09</v>
      </c>
      <c r="AD1641" s="27">
        <v>49.09</v>
      </c>
      <c r="AE1641" s="27">
        <v>49.09</v>
      </c>
      <c r="AF1641" s="27">
        <v>49.09</v>
      </c>
      <c r="AG1641" s="27">
        <v>49.09</v>
      </c>
      <c r="AH1641" s="27">
        <v>49.09</v>
      </c>
      <c r="AI1641" s="27">
        <v>49.09</v>
      </c>
      <c r="AJ1641" s="26">
        <v>49.09</v>
      </c>
      <c r="AK1641" s="34">
        <v>49.09</v>
      </c>
      <c r="AL1641" s="34" t="s">
        <v>16413</v>
      </c>
      <c r="AM1641" s="27"/>
      <c r="AN1641" s="35"/>
    </row>
    <row r="1642" s="1" customFormat="1" ht="15.75" hidden="1" spans="1:40">
      <c r="A1642" s="174">
        <v>5422116</v>
      </c>
      <c r="B1642" s="172" t="s">
        <v>22009</v>
      </c>
      <c r="C1642" s="5" t="s">
        <v>22010</v>
      </c>
      <c r="D1642" s="173" t="s">
        <v>22022</v>
      </c>
      <c r="E1642" s="173">
        <v>5</v>
      </c>
      <c r="F1642" s="173">
        <v>50</v>
      </c>
      <c r="G1642" s="173">
        <v>50.3</v>
      </c>
      <c r="H1642" s="173" t="s">
        <v>16387</v>
      </c>
      <c r="I1642" s="88" t="s">
        <v>16487</v>
      </c>
      <c r="J1642" s="88" t="s">
        <v>16488</v>
      </c>
      <c r="K1642" s="173" t="s">
        <v>16489</v>
      </c>
      <c r="L1642" s="6" t="s">
        <v>16490</v>
      </c>
      <c r="M1642" s="6" t="s">
        <v>16491</v>
      </c>
      <c r="N1642" s="6">
        <v>35322</v>
      </c>
      <c r="O1642" s="6" t="s">
        <v>18843</v>
      </c>
      <c r="P1642" s="173">
        <v>1</v>
      </c>
      <c r="Q1642" s="181" t="s">
        <v>22023</v>
      </c>
      <c r="R1642" s="174" t="s">
        <v>16968</v>
      </c>
      <c r="S1642" s="173">
        <v>4</v>
      </c>
      <c r="T1642" s="173" t="s">
        <v>16494</v>
      </c>
      <c r="U1642" s="173" t="s">
        <v>22013</v>
      </c>
      <c r="V1642" s="173" t="s">
        <v>22024</v>
      </c>
      <c r="W1642" s="173">
        <v>1</v>
      </c>
      <c r="X1642" s="173" t="s">
        <v>16494</v>
      </c>
      <c r="Y1642" s="181" t="s">
        <v>22025</v>
      </c>
      <c r="Z1642" s="173"/>
      <c r="AA1642" s="173"/>
      <c r="AB1642" s="181"/>
      <c r="AC1642" s="27">
        <v>144</v>
      </c>
      <c r="AD1642" s="27">
        <v>144</v>
      </c>
      <c r="AE1642" s="27">
        <v>144</v>
      </c>
      <c r="AF1642" s="27">
        <v>144</v>
      </c>
      <c r="AG1642" s="27">
        <v>144</v>
      </c>
      <c r="AH1642" s="27">
        <v>144</v>
      </c>
      <c r="AI1642" s="27">
        <v>144</v>
      </c>
      <c r="AJ1642" s="26">
        <v>144</v>
      </c>
      <c r="AK1642" s="34">
        <v>144</v>
      </c>
      <c r="AL1642" s="34" t="s">
        <v>16413</v>
      </c>
      <c r="AM1642" s="27"/>
      <c r="AN1642" s="35"/>
    </row>
    <row r="1643" s="1" customFormat="1" ht="15.75" hidden="1" spans="1:40">
      <c r="A1643" s="93">
        <v>5422116</v>
      </c>
      <c r="B1643" s="129" t="s">
        <v>22009</v>
      </c>
      <c r="C1643" s="5" t="s">
        <v>22010</v>
      </c>
      <c r="D1643" s="88" t="s">
        <v>22026</v>
      </c>
      <c r="E1643" s="88">
        <v>6</v>
      </c>
      <c r="F1643" s="88">
        <v>50</v>
      </c>
      <c r="G1643" s="88">
        <v>50.3</v>
      </c>
      <c r="H1643" s="88" t="s">
        <v>16387</v>
      </c>
      <c r="I1643" s="88" t="s">
        <v>16487</v>
      </c>
      <c r="J1643" s="88" t="s">
        <v>16488</v>
      </c>
      <c r="K1643" s="88" t="s">
        <v>16489</v>
      </c>
      <c r="L1643" s="6" t="s">
        <v>16490</v>
      </c>
      <c r="M1643" s="6" t="s">
        <v>16491</v>
      </c>
      <c r="N1643" s="6">
        <v>35322</v>
      </c>
      <c r="O1643" s="6" t="s">
        <v>18843</v>
      </c>
      <c r="P1643" s="88">
        <v>2</v>
      </c>
      <c r="Q1643" s="94" t="s">
        <v>22023</v>
      </c>
      <c r="R1643" s="93" t="s">
        <v>16968</v>
      </c>
      <c r="S1643" s="88">
        <v>4</v>
      </c>
      <c r="T1643" s="88" t="s">
        <v>16494</v>
      </c>
      <c r="U1643" s="88" t="s">
        <v>22013</v>
      </c>
      <c r="V1643" s="88" t="s">
        <v>22024</v>
      </c>
      <c r="W1643" s="88">
        <v>1</v>
      </c>
      <c r="X1643" s="88" t="s">
        <v>16494</v>
      </c>
      <c r="Y1643" s="94" t="s">
        <v>22025</v>
      </c>
      <c r="Z1643" s="88"/>
      <c r="AA1643" s="88"/>
      <c r="AB1643" s="94"/>
      <c r="AC1643" s="27">
        <v>60.98</v>
      </c>
      <c r="AD1643" s="27">
        <v>60.98</v>
      </c>
      <c r="AE1643" s="27">
        <v>60.98</v>
      </c>
      <c r="AF1643" s="27">
        <v>60.98</v>
      </c>
      <c r="AG1643" s="27">
        <v>60.98</v>
      </c>
      <c r="AH1643" s="27">
        <v>60.98</v>
      </c>
      <c r="AI1643" s="27">
        <v>60.98</v>
      </c>
      <c r="AJ1643" s="26">
        <v>60.98</v>
      </c>
      <c r="AK1643" s="34">
        <v>60.98</v>
      </c>
      <c r="AL1643" s="34" t="s">
        <v>16413</v>
      </c>
      <c r="AM1643" s="27"/>
      <c r="AN1643" s="35"/>
    </row>
    <row r="1644" s="1" customFormat="1" ht="15.75" hidden="1" spans="1:40">
      <c r="A1644" s="174">
        <v>1614827</v>
      </c>
      <c r="B1644" s="172" t="s">
        <v>22027</v>
      </c>
      <c r="C1644" s="5" t="s">
        <v>22028</v>
      </c>
      <c r="D1644" s="173" t="s">
        <v>22029</v>
      </c>
      <c r="E1644" s="173">
        <v>1</v>
      </c>
      <c r="F1644" s="173">
        <v>15</v>
      </c>
      <c r="G1644" s="173">
        <v>15.1</v>
      </c>
      <c r="H1644" s="173" t="s">
        <v>16387</v>
      </c>
      <c r="I1644" s="173" t="s">
        <v>16452</v>
      </c>
      <c r="J1644" s="173" t="s">
        <v>16979</v>
      </c>
      <c r="K1644" s="173" t="s">
        <v>16980</v>
      </c>
      <c r="L1644" s="173" t="s">
        <v>16981</v>
      </c>
      <c r="M1644" s="173" t="s">
        <v>18279</v>
      </c>
      <c r="N1644" s="6">
        <v>22120</v>
      </c>
      <c r="O1644" s="6" t="s">
        <v>18280</v>
      </c>
      <c r="P1644" s="173">
        <v>1</v>
      </c>
      <c r="Q1644" s="181" t="s">
        <v>22030</v>
      </c>
      <c r="R1644" s="174" t="s">
        <v>16408</v>
      </c>
      <c r="S1644" s="173">
        <v>1</v>
      </c>
      <c r="T1644" s="173" t="s">
        <v>23</v>
      </c>
      <c r="U1644" s="173" t="s">
        <v>22031</v>
      </c>
      <c r="V1644" s="8" t="s">
        <v>16622</v>
      </c>
      <c r="W1644" s="173">
        <v>1</v>
      </c>
      <c r="X1644" s="173" t="s">
        <v>18047</v>
      </c>
      <c r="Y1644" s="181" t="s">
        <v>22032</v>
      </c>
      <c r="Z1644" s="173"/>
      <c r="AA1644" s="173"/>
      <c r="AB1644" s="181"/>
      <c r="AC1644" s="27">
        <v>8.71</v>
      </c>
      <c r="AD1644" s="27">
        <v>8.71</v>
      </c>
      <c r="AE1644" s="27">
        <v>8.71</v>
      </c>
      <c r="AF1644" s="27">
        <v>8.71</v>
      </c>
      <c r="AG1644" s="27">
        <v>8.71</v>
      </c>
      <c r="AH1644" s="27">
        <v>8.71</v>
      </c>
      <c r="AI1644" s="27">
        <v>8.71</v>
      </c>
      <c r="AJ1644" s="27">
        <v>8.71</v>
      </c>
      <c r="AK1644" s="34">
        <v>8.71</v>
      </c>
      <c r="AL1644" s="34" t="s">
        <v>16413</v>
      </c>
      <c r="AM1644" s="27"/>
      <c r="AN1644" s="35"/>
    </row>
    <row r="1645" s="1" customFormat="1" ht="15.75" hidden="1" spans="1:40">
      <c r="A1645" s="93">
        <v>1614827</v>
      </c>
      <c r="B1645" s="129" t="s">
        <v>22027</v>
      </c>
      <c r="C1645" s="5" t="s">
        <v>22028</v>
      </c>
      <c r="D1645" s="88" t="s">
        <v>22033</v>
      </c>
      <c r="E1645" s="88">
        <v>2</v>
      </c>
      <c r="F1645" s="88">
        <v>28</v>
      </c>
      <c r="G1645" s="88">
        <v>28.1</v>
      </c>
      <c r="H1645" s="88" t="s">
        <v>16387</v>
      </c>
      <c r="I1645" s="88" t="s">
        <v>16452</v>
      </c>
      <c r="J1645" s="88" t="s">
        <v>16472</v>
      </c>
      <c r="K1645" s="88" t="s">
        <v>16479</v>
      </c>
      <c r="L1645" s="88" t="s">
        <v>16480</v>
      </c>
      <c r="M1645" s="88" t="s">
        <v>16481</v>
      </c>
      <c r="N1645" s="6">
        <v>23999</v>
      </c>
      <c r="O1645" s="6" t="s">
        <v>16993</v>
      </c>
      <c r="P1645" s="88">
        <v>1</v>
      </c>
      <c r="Q1645" s="94" t="s">
        <v>22034</v>
      </c>
      <c r="R1645" s="93" t="s">
        <v>16408</v>
      </c>
      <c r="S1645" s="88">
        <v>1</v>
      </c>
      <c r="T1645" s="88" t="s">
        <v>23</v>
      </c>
      <c r="U1645" s="88" t="s">
        <v>22031</v>
      </c>
      <c r="V1645" s="6" t="s">
        <v>16622</v>
      </c>
      <c r="W1645" s="88">
        <v>900</v>
      </c>
      <c r="X1645" s="88" t="s">
        <v>16391</v>
      </c>
      <c r="Y1645" s="94" t="s">
        <v>22034</v>
      </c>
      <c r="Z1645" s="88"/>
      <c r="AA1645" s="88"/>
      <c r="AB1645" s="94"/>
      <c r="AC1645" s="27">
        <v>6.88</v>
      </c>
      <c r="AD1645" s="27">
        <v>6.88</v>
      </c>
      <c r="AE1645" s="27">
        <v>6.88</v>
      </c>
      <c r="AF1645" s="27">
        <v>6.88</v>
      </c>
      <c r="AG1645" s="27">
        <v>6.88</v>
      </c>
      <c r="AH1645" s="27">
        <v>6.88</v>
      </c>
      <c r="AI1645" s="27">
        <v>6.88</v>
      </c>
      <c r="AJ1645" s="27">
        <v>6.88</v>
      </c>
      <c r="AK1645" s="34">
        <v>6.88</v>
      </c>
      <c r="AL1645" s="34" t="s">
        <v>16413</v>
      </c>
      <c r="AM1645" s="27"/>
      <c r="AN1645" s="35"/>
    </row>
    <row r="1646" s="1" customFormat="1" ht="15.75" hidden="1" spans="1:40">
      <c r="A1646" s="174">
        <v>1614827</v>
      </c>
      <c r="B1646" s="172" t="s">
        <v>22027</v>
      </c>
      <c r="C1646" s="5" t="s">
        <v>22028</v>
      </c>
      <c r="D1646" s="173" t="s">
        <v>22035</v>
      </c>
      <c r="E1646" s="173">
        <v>3</v>
      </c>
      <c r="F1646" s="173">
        <v>15</v>
      </c>
      <c r="G1646" s="173">
        <v>15.1</v>
      </c>
      <c r="H1646" s="173" t="s">
        <v>16387</v>
      </c>
      <c r="I1646" s="173" t="s">
        <v>16452</v>
      </c>
      <c r="J1646" s="173" t="s">
        <v>16979</v>
      </c>
      <c r="K1646" s="173" t="s">
        <v>16980</v>
      </c>
      <c r="L1646" s="173" t="s">
        <v>16981</v>
      </c>
      <c r="M1646" s="173" t="s">
        <v>18279</v>
      </c>
      <c r="N1646" s="6">
        <v>22120</v>
      </c>
      <c r="O1646" s="6" t="s">
        <v>18296</v>
      </c>
      <c r="P1646" s="173">
        <v>1</v>
      </c>
      <c r="Q1646" s="181" t="s">
        <v>22036</v>
      </c>
      <c r="R1646" s="174" t="s">
        <v>16968</v>
      </c>
      <c r="S1646" s="173">
        <v>25</v>
      </c>
      <c r="T1646" s="173" t="s">
        <v>23</v>
      </c>
      <c r="U1646" s="173" t="s">
        <v>22031</v>
      </c>
      <c r="V1646" s="8" t="s">
        <v>16622</v>
      </c>
      <c r="W1646" s="173">
        <v>920</v>
      </c>
      <c r="X1646" s="173" t="s">
        <v>18622</v>
      </c>
      <c r="Y1646" s="181" t="s">
        <v>22037</v>
      </c>
      <c r="Z1646" s="173"/>
      <c r="AA1646" s="173"/>
      <c r="AB1646" s="181"/>
      <c r="AC1646" s="27">
        <v>15.63</v>
      </c>
      <c r="AD1646" s="27">
        <v>15.63</v>
      </c>
      <c r="AE1646" s="27">
        <v>15.63</v>
      </c>
      <c r="AF1646" s="27">
        <v>15.63</v>
      </c>
      <c r="AG1646" s="27">
        <v>15.63</v>
      </c>
      <c r="AH1646" s="27">
        <v>15.63</v>
      </c>
      <c r="AI1646" s="27">
        <v>15.63</v>
      </c>
      <c r="AJ1646" s="27">
        <v>15.63</v>
      </c>
      <c r="AK1646" s="34">
        <v>15.63</v>
      </c>
      <c r="AL1646" s="34" t="s">
        <v>16413</v>
      </c>
      <c r="AM1646" s="27"/>
      <c r="AN1646" s="35"/>
    </row>
    <row r="1647" s="1" customFormat="1" ht="15.75" hidden="1" spans="1:40">
      <c r="A1647" s="175">
        <v>1614827</v>
      </c>
      <c r="B1647" s="129" t="s">
        <v>22027</v>
      </c>
      <c r="C1647" s="5" t="s">
        <v>22028</v>
      </c>
      <c r="D1647" s="176" t="s">
        <v>22038</v>
      </c>
      <c r="E1647" s="176">
        <v>4</v>
      </c>
      <c r="F1647" s="176">
        <v>15</v>
      </c>
      <c r="G1647" s="176">
        <v>15.1</v>
      </c>
      <c r="H1647" s="176" t="s">
        <v>16387</v>
      </c>
      <c r="I1647" s="176" t="s">
        <v>16452</v>
      </c>
      <c r="J1647" s="176" t="s">
        <v>16979</v>
      </c>
      <c r="K1647" s="176" t="s">
        <v>16980</v>
      </c>
      <c r="L1647" s="173" t="s">
        <v>16981</v>
      </c>
      <c r="M1647" s="173" t="s">
        <v>18279</v>
      </c>
      <c r="N1647" s="6">
        <v>22120</v>
      </c>
      <c r="O1647" s="6" t="s">
        <v>18296</v>
      </c>
      <c r="P1647" s="176">
        <v>1</v>
      </c>
      <c r="Q1647" s="182" t="s">
        <v>22036</v>
      </c>
      <c r="R1647" s="175" t="s">
        <v>16530</v>
      </c>
      <c r="S1647" s="176">
        <v>5</v>
      </c>
      <c r="T1647" s="176" t="s">
        <v>23</v>
      </c>
      <c r="U1647" s="176" t="s">
        <v>22031</v>
      </c>
      <c r="V1647" s="6" t="s">
        <v>16622</v>
      </c>
      <c r="W1647" s="176">
        <v>4500</v>
      </c>
      <c r="X1647" s="88" t="s">
        <v>18622</v>
      </c>
      <c r="Y1647" s="184" t="s">
        <v>22037</v>
      </c>
      <c r="Z1647" s="176"/>
      <c r="AA1647" s="176"/>
      <c r="AB1647" s="184"/>
      <c r="AC1647" s="27">
        <v>76.34</v>
      </c>
      <c r="AD1647" s="27">
        <v>76.34</v>
      </c>
      <c r="AE1647" s="27">
        <v>76.34</v>
      </c>
      <c r="AF1647" s="27">
        <v>76.34</v>
      </c>
      <c r="AG1647" s="27">
        <v>76.34</v>
      </c>
      <c r="AH1647" s="27">
        <v>76.34</v>
      </c>
      <c r="AI1647" s="27">
        <v>76.34</v>
      </c>
      <c r="AJ1647" s="27">
        <v>76.34</v>
      </c>
      <c r="AK1647" s="34">
        <v>76.34</v>
      </c>
      <c r="AL1647" s="34" t="s">
        <v>16413</v>
      </c>
      <c r="AM1647" s="27"/>
      <c r="AN1647" s="35"/>
    </row>
    <row r="1648" s="1" customFormat="1" ht="15.75" hidden="1" spans="1:40">
      <c r="A1648" s="174">
        <v>325708</v>
      </c>
      <c r="B1648" s="172" t="s">
        <v>22039</v>
      </c>
      <c r="C1648" s="5" t="s">
        <v>22040</v>
      </c>
      <c r="D1648" s="177" t="s">
        <v>22041</v>
      </c>
      <c r="E1648" s="173">
        <v>1</v>
      </c>
      <c r="F1648" s="178">
        <v>13</v>
      </c>
      <c r="G1648" s="178">
        <v>13.1</v>
      </c>
      <c r="H1648" s="177" t="s">
        <v>16387</v>
      </c>
      <c r="I1648" s="6" t="s">
        <v>16452</v>
      </c>
      <c r="J1648" s="6" t="s">
        <v>19814</v>
      </c>
      <c r="K1648" s="173" t="s">
        <v>19815</v>
      </c>
      <c r="L1648" s="6" t="s">
        <v>19816</v>
      </c>
      <c r="M1648" s="6" t="s">
        <v>19821</v>
      </c>
      <c r="N1648" s="6">
        <v>21550</v>
      </c>
      <c r="O1648" s="6" t="s">
        <v>19822</v>
      </c>
      <c r="P1648" s="177">
        <v>1</v>
      </c>
      <c r="Q1648" s="183" t="s">
        <v>19823</v>
      </c>
      <c r="R1648" s="174" t="s">
        <v>16404</v>
      </c>
      <c r="S1648" s="173">
        <v>27</v>
      </c>
      <c r="T1648" s="173" t="s">
        <v>23</v>
      </c>
      <c r="U1648" s="173" t="s">
        <v>22042</v>
      </c>
      <c r="V1648" s="173" t="s">
        <v>22043</v>
      </c>
      <c r="W1648" s="173">
        <v>27</v>
      </c>
      <c r="X1648" s="173" t="s">
        <v>20916</v>
      </c>
      <c r="Y1648" s="181" t="s">
        <v>22044</v>
      </c>
      <c r="Z1648" s="173" t="s">
        <v>16404</v>
      </c>
      <c r="AA1648" s="173">
        <v>153.26</v>
      </c>
      <c r="AB1648" s="181"/>
      <c r="AC1648" s="27">
        <v>5.6762962962963</v>
      </c>
      <c r="AD1648" s="27">
        <v>5.6762962962963</v>
      </c>
      <c r="AE1648" s="27">
        <v>5.6762962962963</v>
      </c>
      <c r="AF1648" s="27">
        <v>5.6762962962963</v>
      </c>
      <c r="AG1648" s="27">
        <v>5.6762962962963</v>
      </c>
      <c r="AH1648" s="27">
        <v>5.6762962962963</v>
      </c>
      <c r="AI1648" s="26">
        <v>0</v>
      </c>
      <c r="AJ1648" s="26" t="e">
        <v>#N/A</v>
      </c>
      <c r="AK1648" s="26">
        <v>0</v>
      </c>
      <c r="AL1648" s="34" t="s">
        <v>16413</v>
      </c>
      <c r="AM1648" s="27"/>
      <c r="AN1648" s="35"/>
    </row>
    <row r="1649" s="1" customFormat="1" ht="15.75" hidden="1" spans="1:40">
      <c r="A1649" s="93">
        <v>325708</v>
      </c>
      <c r="B1649" s="129" t="s">
        <v>22039</v>
      </c>
      <c r="C1649" s="5" t="s">
        <v>22040</v>
      </c>
      <c r="D1649" s="176" t="s">
        <v>22045</v>
      </c>
      <c r="E1649" s="88">
        <v>2</v>
      </c>
      <c r="F1649" s="179">
        <v>28</v>
      </c>
      <c r="G1649" s="179">
        <v>28.5</v>
      </c>
      <c r="H1649" s="176" t="s">
        <v>16387</v>
      </c>
      <c r="I1649" s="88" t="s">
        <v>16452</v>
      </c>
      <c r="J1649" s="88" t="s">
        <v>16472</v>
      </c>
      <c r="K1649" s="88" t="s">
        <v>16479</v>
      </c>
      <c r="L1649" s="88" t="s">
        <v>16480</v>
      </c>
      <c r="M1649" s="173" t="s">
        <v>16481</v>
      </c>
      <c r="N1649" s="6">
        <v>23996</v>
      </c>
      <c r="O1649" s="6" t="s">
        <v>17594</v>
      </c>
      <c r="P1649" s="176">
        <v>1</v>
      </c>
      <c r="Q1649" s="94" t="s">
        <v>22046</v>
      </c>
      <c r="R1649" s="93" t="s">
        <v>23</v>
      </c>
      <c r="S1649" s="88">
        <v>1</v>
      </c>
      <c r="T1649" s="88" t="s">
        <v>23</v>
      </c>
      <c r="U1649" s="88" t="s">
        <v>22047</v>
      </c>
      <c r="V1649" s="88" t="s">
        <v>16530</v>
      </c>
      <c r="W1649" s="88">
        <v>500</v>
      </c>
      <c r="X1649" s="88" t="s">
        <v>16531</v>
      </c>
      <c r="Y1649" s="94" t="s">
        <v>22048</v>
      </c>
      <c r="Z1649" s="88"/>
      <c r="AA1649" s="88"/>
      <c r="AB1649" s="94"/>
      <c r="AC1649" s="27">
        <v>8.16</v>
      </c>
      <c r="AD1649" s="27">
        <v>8.16</v>
      </c>
      <c r="AE1649" s="27">
        <v>8.16</v>
      </c>
      <c r="AF1649" s="27">
        <v>8.16</v>
      </c>
      <c r="AG1649" s="27">
        <v>8.16</v>
      </c>
      <c r="AH1649" s="27">
        <v>8.16</v>
      </c>
      <c r="AI1649" s="26">
        <v>0</v>
      </c>
      <c r="AJ1649" s="26" t="e">
        <v>#N/A</v>
      </c>
      <c r="AK1649" s="26">
        <v>0</v>
      </c>
      <c r="AL1649" s="34" t="s">
        <v>16413</v>
      </c>
      <c r="AM1649" s="27"/>
      <c r="AN1649" s="35"/>
    </row>
    <row r="1650" s="1" customFormat="1" ht="15.75" hidden="1" spans="1:40">
      <c r="A1650" s="174">
        <v>325708</v>
      </c>
      <c r="B1650" s="172" t="s">
        <v>22039</v>
      </c>
      <c r="C1650" s="5" t="s">
        <v>22040</v>
      </c>
      <c r="D1650" s="177" t="s">
        <v>22049</v>
      </c>
      <c r="E1650" s="173">
        <v>3</v>
      </c>
      <c r="F1650" s="178">
        <v>28</v>
      </c>
      <c r="G1650" s="178">
        <v>28.5</v>
      </c>
      <c r="H1650" s="177" t="s">
        <v>16387</v>
      </c>
      <c r="I1650" s="173" t="s">
        <v>16452</v>
      </c>
      <c r="J1650" s="88" t="s">
        <v>16472</v>
      </c>
      <c r="K1650" s="173" t="s">
        <v>16479</v>
      </c>
      <c r="L1650" s="88" t="s">
        <v>16480</v>
      </c>
      <c r="M1650" s="173" t="s">
        <v>16481</v>
      </c>
      <c r="N1650" s="6">
        <v>23996</v>
      </c>
      <c r="O1650" s="6" t="s">
        <v>17594</v>
      </c>
      <c r="P1650" s="177">
        <v>1</v>
      </c>
      <c r="Q1650" s="181" t="s">
        <v>22046</v>
      </c>
      <c r="R1650" s="174" t="s">
        <v>23</v>
      </c>
      <c r="S1650" s="173">
        <v>1</v>
      </c>
      <c r="T1650" s="173" t="s">
        <v>23</v>
      </c>
      <c r="U1650" s="173" t="s">
        <v>22050</v>
      </c>
      <c r="V1650" s="173" t="s">
        <v>16530</v>
      </c>
      <c r="W1650" s="173">
        <v>500</v>
      </c>
      <c r="X1650" s="173" t="s">
        <v>18622</v>
      </c>
      <c r="Y1650" s="181" t="s">
        <v>22048</v>
      </c>
      <c r="Z1650" s="173"/>
      <c r="AA1650" s="173"/>
      <c r="AB1650" s="181"/>
      <c r="AC1650" s="27">
        <v>8.58</v>
      </c>
      <c r="AD1650" s="27">
        <v>8.58</v>
      </c>
      <c r="AE1650" s="27">
        <v>8.58</v>
      </c>
      <c r="AF1650" s="27">
        <v>8.58</v>
      </c>
      <c r="AG1650" s="27">
        <v>8.58</v>
      </c>
      <c r="AH1650" s="27">
        <v>8.58</v>
      </c>
      <c r="AI1650" s="26">
        <v>0</v>
      </c>
      <c r="AJ1650" s="26" t="e">
        <v>#N/A</v>
      </c>
      <c r="AK1650" s="26">
        <v>0</v>
      </c>
      <c r="AL1650" s="34" t="s">
        <v>16413</v>
      </c>
      <c r="AM1650" s="27"/>
      <c r="AN1650" s="35"/>
    </row>
    <row r="1651" s="1" customFormat="1" ht="15.75" hidden="1" spans="1:40">
      <c r="A1651" s="93">
        <v>325708</v>
      </c>
      <c r="B1651" s="129" t="s">
        <v>22039</v>
      </c>
      <c r="C1651" s="5" t="s">
        <v>22040</v>
      </c>
      <c r="D1651" s="176" t="s">
        <v>22051</v>
      </c>
      <c r="E1651" s="88">
        <v>4</v>
      </c>
      <c r="F1651" s="179">
        <v>28</v>
      </c>
      <c r="G1651" s="179">
        <v>28.1</v>
      </c>
      <c r="H1651" s="176" t="s">
        <v>16387</v>
      </c>
      <c r="I1651" s="88" t="s">
        <v>16452</v>
      </c>
      <c r="J1651" s="88" t="s">
        <v>16472</v>
      </c>
      <c r="K1651" s="88" t="s">
        <v>16479</v>
      </c>
      <c r="L1651" s="6" t="s">
        <v>16480</v>
      </c>
      <c r="M1651" s="6" t="s">
        <v>16481</v>
      </c>
      <c r="N1651" s="6">
        <v>23999</v>
      </c>
      <c r="O1651" s="6" t="s">
        <v>16482</v>
      </c>
      <c r="P1651" s="176">
        <v>1</v>
      </c>
      <c r="Q1651" s="94" t="s">
        <v>22052</v>
      </c>
      <c r="R1651" s="93" t="s">
        <v>17154</v>
      </c>
      <c r="S1651" s="88">
        <v>25</v>
      </c>
      <c r="T1651" s="88" t="s">
        <v>23</v>
      </c>
      <c r="U1651" s="88" t="s">
        <v>16622</v>
      </c>
      <c r="V1651" s="88" t="s">
        <v>17154</v>
      </c>
      <c r="W1651" s="88">
        <v>25</v>
      </c>
      <c r="X1651" s="88" t="s">
        <v>18622</v>
      </c>
      <c r="Y1651" s="94" t="s">
        <v>22053</v>
      </c>
      <c r="Z1651" s="88"/>
      <c r="AA1651" s="88"/>
      <c r="AB1651" s="94"/>
      <c r="AC1651" s="27">
        <v>347.64</v>
      </c>
      <c r="AD1651" s="27">
        <v>347.64</v>
      </c>
      <c r="AE1651" s="27">
        <v>347.64</v>
      </c>
      <c r="AF1651" s="27">
        <v>347.64</v>
      </c>
      <c r="AG1651" s="27">
        <v>347.64</v>
      </c>
      <c r="AH1651" s="27">
        <v>347.64</v>
      </c>
      <c r="AI1651" s="26">
        <v>0</v>
      </c>
      <c r="AJ1651" s="26" t="e">
        <v>#N/A</v>
      </c>
      <c r="AK1651" s="26">
        <v>0</v>
      </c>
      <c r="AL1651" s="34" t="s">
        <v>16413</v>
      </c>
      <c r="AM1651" s="27"/>
      <c r="AN1651" s="35"/>
    </row>
    <row r="1652" s="1" customFormat="1" ht="15.75" hidden="1" spans="1:40">
      <c r="A1652" s="174">
        <v>325708</v>
      </c>
      <c r="B1652" s="172" t="s">
        <v>22039</v>
      </c>
      <c r="C1652" s="5" t="s">
        <v>22040</v>
      </c>
      <c r="D1652" s="177" t="s">
        <v>22054</v>
      </c>
      <c r="E1652" s="173">
        <v>5</v>
      </c>
      <c r="F1652" s="178">
        <v>28</v>
      </c>
      <c r="G1652" s="178">
        <v>28.5</v>
      </c>
      <c r="H1652" s="177" t="s">
        <v>16387</v>
      </c>
      <c r="I1652" s="173" t="s">
        <v>16452</v>
      </c>
      <c r="J1652" s="88" t="s">
        <v>16472</v>
      </c>
      <c r="K1652" s="173" t="s">
        <v>16479</v>
      </c>
      <c r="L1652" s="88" t="s">
        <v>16480</v>
      </c>
      <c r="M1652" s="173" t="s">
        <v>16481</v>
      </c>
      <c r="N1652" s="6">
        <v>23996</v>
      </c>
      <c r="O1652" s="6" t="s">
        <v>17594</v>
      </c>
      <c r="P1652" s="177">
        <v>1</v>
      </c>
      <c r="Q1652" s="181" t="s">
        <v>17595</v>
      </c>
      <c r="R1652" s="174" t="s">
        <v>23</v>
      </c>
      <c r="S1652" s="173">
        <v>1</v>
      </c>
      <c r="T1652" s="173" t="s">
        <v>23</v>
      </c>
      <c r="U1652" s="173" t="s">
        <v>22055</v>
      </c>
      <c r="V1652" s="173" t="s">
        <v>16530</v>
      </c>
      <c r="W1652" s="173">
        <v>2.27</v>
      </c>
      <c r="X1652" s="173" t="s">
        <v>16531</v>
      </c>
      <c r="Y1652" s="181" t="s">
        <v>22056</v>
      </c>
      <c r="Z1652" s="173"/>
      <c r="AA1652" s="173"/>
      <c r="AB1652" s="181"/>
      <c r="AC1652" s="27">
        <v>15.48</v>
      </c>
      <c r="AD1652" s="27">
        <v>15.48</v>
      </c>
      <c r="AE1652" s="27">
        <v>15.48</v>
      </c>
      <c r="AF1652" s="27">
        <v>15.48</v>
      </c>
      <c r="AG1652" s="27">
        <v>15.48</v>
      </c>
      <c r="AH1652" s="27">
        <v>15.48</v>
      </c>
      <c r="AI1652" s="26">
        <v>0</v>
      </c>
      <c r="AJ1652" s="26" t="e">
        <v>#N/A</v>
      </c>
      <c r="AK1652" s="26">
        <v>0</v>
      </c>
      <c r="AL1652" s="34" t="s">
        <v>16413</v>
      </c>
      <c r="AM1652" s="27"/>
      <c r="AN1652" s="35"/>
    </row>
    <row r="1653" s="1" customFormat="1" ht="15.75" hidden="1" spans="1:40">
      <c r="A1653" s="93">
        <v>325708</v>
      </c>
      <c r="B1653" s="129" t="s">
        <v>22039</v>
      </c>
      <c r="C1653" s="5" t="s">
        <v>22040</v>
      </c>
      <c r="D1653" s="176" t="s">
        <v>22057</v>
      </c>
      <c r="E1653" s="88">
        <v>6</v>
      </c>
      <c r="F1653" s="179">
        <v>17</v>
      </c>
      <c r="G1653" s="179">
        <v>17.1</v>
      </c>
      <c r="H1653" s="176" t="s">
        <v>16387</v>
      </c>
      <c r="I1653" s="88" t="s">
        <v>16452</v>
      </c>
      <c r="J1653" s="88" t="s">
        <v>16472</v>
      </c>
      <c r="K1653" s="88" t="s">
        <v>16479</v>
      </c>
      <c r="L1653" s="88" t="s">
        <v>16480</v>
      </c>
      <c r="M1653" s="173" t="s">
        <v>16481</v>
      </c>
      <c r="N1653" s="6">
        <v>23110</v>
      </c>
      <c r="O1653" s="6" t="s">
        <v>17594</v>
      </c>
      <c r="P1653" s="176">
        <v>1</v>
      </c>
      <c r="Q1653" s="94" t="s">
        <v>22058</v>
      </c>
      <c r="R1653" s="93" t="s">
        <v>17154</v>
      </c>
      <c r="S1653" s="88">
        <v>1</v>
      </c>
      <c r="T1653" s="88" t="s">
        <v>23</v>
      </c>
      <c r="U1653" s="88" t="s">
        <v>22050</v>
      </c>
      <c r="V1653" s="88" t="s">
        <v>17154</v>
      </c>
      <c r="W1653" s="88">
        <v>22.68</v>
      </c>
      <c r="X1653" s="88" t="s">
        <v>16541</v>
      </c>
      <c r="Y1653" s="94" t="s">
        <v>22059</v>
      </c>
      <c r="Z1653" s="88"/>
      <c r="AA1653" s="88"/>
      <c r="AB1653" s="94"/>
      <c r="AC1653" s="27">
        <v>389.79</v>
      </c>
      <c r="AD1653" s="27">
        <v>389.79</v>
      </c>
      <c r="AE1653" s="27">
        <v>389.79</v>
      </c>
      <c r="AF1653" s="27">
        <v>389.79</v>
      </c>
      <c r="AG1653" s="27">
        <v>389.79</v>
      </c>
      <c r="AH1653" s="27">
        <v>389.79</v>
      </c>
      <c r="AI1653" s="26">
        <v>0</v>
      </c>
      <c r="AJ1653" s="26" t="e">
        <v>#N/A</v>
      </c>
      <c r="AK1653" s="26">
        <v>0</v>
      </c>
      <c r="AL1653" s="34" t="s">
        <v>16413</v>
      </c>
      <c r="AM1653" s="27"/>
      <c r="AN1653" s="35"/>
    </row>
    <row r="1654" s="1" customFormat="1" ht="15.75" hidden="1" spans="1:40">
      <c r="A1654" s="174">
        <v>325708</v>
      </c>
      <c r="B1654" s="172" t="s">
        <v>22039</v>
      </c>
      <c r="C1654" s="5" t="s">
        <v>22040</v>
      </c>
      <c r="D1654" s="177" t="s">
        <v>22060</v>
      </c>
      <c r="E1654" s="173">
        <v>7</v>
      </c>
      <c r="F1654" s="178">
        <v>28</v>
      </c>
      <c r="G1654" s="178">
        <v>28.5</v>
      </c>
      <c r="H1654" s="177" t="s">
        <v>16387</v>
      </c>
      <c r="I1654" s="173" t="s">
        <v>16452</v>
      </c>
      <c r="J1654" s="88" t="s">
        <v>16472</v>
      </c>
      <c r="K1654" s="173" t="s">
        <v>16479</v>
      </c>
      <c r="L1654" s="88" t="s">
        <v>16480</v>
      </c>
      <c r="M1654" s="173" t="s">
        <v>16481</v>
      </c>
      <c r="N1654" s="6">
        <v>23996</v>
      </c>
      <c r="O1654" s="6" t="s">
        <v>17594</v>
      </c>
      <c r="P1654" s="177">
        <v>1</v>
      </c>
      <c r="Q1654" s="181" t="s">
        <v>17595</v>
      </c>
      <c r="R1654" s="174" t="s">
        <v>16530</v>
      </c>
      <c r="S1654" s="173">
        <v>1</v>
      </c>
      <c r="T1654" s="173" t="s">
        <v>16530</v>
      </c>
      <c r="U1654" s="173" t="s">
        <v>22061</v>
      </c>
      <c r="V1654" s="173" t="s">
        <v>17925</v>
      </c>
      <c r="W1654" s="173">
        <v>5</v>
      </c>
      <c r="X1654" s="173" t="s">
        <v>16531</v>
      </c>
      <c r="Y1654" s="181" t="s">
        <v>22056</v>
      </c>
      <c r="Z1654" s="173"/>
      <c r="AA1654" s="173"/>
      <c r="AB1654" s="181"/>
      <c r="AC1654" s="27">
        <v>14.9</v>
      </c>
      <c r="AD1654" s="27">
        <v>14.9</v>
      </c>
      <c r="AE1654" s="27">
        <v>14.9</v>
      </c>
      <c r="AF1654" s="27">
        <v>14.9</v>
      </c>
      <c r="AG1654" s="27">
        <v>14.9</v>
      </c>
      <c r="AH1654" s="27">
        <v>14.9</v>
      </c>
      <c r="AI1654" s="26">
        <v>0</v>
      </c>
      <c r="AJ1654" s="26" t="e">
        <v>#N/A</v>
      </c>
      <c r="AK1654" s="26">
        <v>0</v>
      </c>
      <c r="AL1654" s="34" t="s">
        <v>16413</v>
      </c>
      <c r="AM1654" s="27"/>
      <c r="AN1654" s="35"/>
    </row>
    <row r="1655" s="1" customFormat="1" ht="15.75" hidden="1" spans="1:40">
      <c r="A1655" s="93">
        <v>325708</v>
      </c>
      <c r="B1655" s="129" t="s">
        <v>22039</v>
      </c>
      <c r="C1655" s="5" t="s">
        <v>22040</v>
      </c>
      <c r="D1655" s="176" t="s">
        <v>22062</v>
      </c>
      <c r="E1655" s="88">
        <v>8</v>
      </c>
      <c r="F1655" s="179">
        <v>28</v>
      </c>
      <c r="G1655" s="179">
        <v>28.5</v>
      </c>
      <c r="H1655" s="176" t="s">
        <v>16387</v>
      </c>
      <c r="I1655" s="88" t="s">
        <v>16452</v>
      </c>
      <c r="J1655" s="88" t="s">
        <v>16472</v>
      </c>
      <c r="K1655" s="88" t="s">
        <v>16479</v>
      </c>
      <c r="L1655" s="88" t="s">
        <v>16480</v>
      </c>
      <c r="M1655" s="173" t="s">
        <v>16481</v>
      </c>
      <c r="N1655" s="6">
        <v>23996</v>
      </c>
      <c r="O1655" s="6" t="s">
        <v>17594</v>
      </c>
      <c r="P1655" s="176">
        <v>1</v>
      </c>
      <c r="Q1655" s="94" t="s">
        <v>17595</v>
      </c>
      <c r="R1655" s="93" t="s">
        <v>23</v>
      </c>
      <c r="S1655" s="88">
        <v>1</v>
      </c>
      <c r="T1655" s="88" t="s">
        <v>23</v>
      </c>
      <c r="U1655" s="88" t="s">
        <v>22050</v>
      </c>
      <c r="V1655" s="88" t="s">
        <v>16530</v>
      </c>
      <c r="W1655" s="88">
        <v>2.27</v>
      </c>
      <c r="X1655" s="88" t="s">
        <v>16541</v>
      </c>
      <c r="Y1655" s="94" t="s">
        <v>22056</v>
      </c>
      <c r="Z1655" s="88"/>
      <c r="AA1655" s="88"/>
      <c r="AB1655" s="94"/>
      <c r="AC1655" s="27">
        <v>17.64</v>
      </c>
      <c r="AD1655" s="27">
        <v>17.64</v>
      </c>
      <c r="AE1655" s="27">
        <v>17.64</v>
      </c>
      <c r="AF1655" s="27">
        <v>17.64</v>
      </c>
      <c r="AG1655" s="27">
        <v>17.64</v>
      </c>
      <c r="AH1655" s="27">
        <v>17.64</v>
      </c>
      <c r="AI1655" s="26">
        <v>0</v>
      </c>
      <c r="AJ1655" s="26" t="e">
        <v>#N/A</v>
      </c>
      <c r="AK1655" s="26">
        <v>0</v>
      </c>
      <c r="AL1655" s="34" t="s">
        <v>16413</v>
      </c>
      <c r="AM1655" s="27"/>
      <c r="AN1655" s="35"/>
    </row>
    <row r="1656" s="1" customFormat="1" ht="15.75" hidden="1" spans="1:40">
      <c r="A1656" s="174">
        <v>325708</v>
      </c>
      <c r="B1656" s="172" t="s">
        <v>22039</v>
      </c>
      <c r="C1656" s="5" t="s">
        <v>22040</v>
      </c>
      <c r="D1656" s="177" t="s">
        <v>22063</v>
      </c>
      <c r="E1656" s="173">
        <v>9</v>
      </c>
      <c r="F1656" s="178">
        <v>28</v>
      </c>
      <c r="G1656" s="178">
        <v>28.5</v>
      </c>
      <c r="H1656" s="177" t="s">
        <v>16387</v>
      </c>
      <c r="I1656" s="173" t="s">
        <v>16452</v>
      </c>
      <c r="J1656" s="88" t="s">
        <v>16472</v>
      </c>
      <c r="K1656" s="173" t="s">
        <v>16479</v>
      </c>
      <c r="L1656" s="88" t="s">
        <v>16480</v>
      </c>
      <c r="M1656" s="173" t="s">
        <v>16481</v>
      </c>
      <c r="N1656" s="6">
        <v>23996</v>
      </c>
      <c r="O1656" s="6" t="s">
        <v>17594</v>
      </c>
      <c r="P1656" s="177">
        <v>1</v>
      </c>
      <c r="Q1656" s="181" t="s">
        <v>22046</v>
      </c>
      <c r="R1656" s="174" t="s">
        <v>23</v>
      </c>
      <c r="S1656" s="173">
        <v>1</v>
      </c>
      <c r="T1656" s="173" t="s">
        <v>23</v>
      </c>
      <c r="U1656" s="173" t="s">
        <v>22064</v>
      </c>
      <c r="V1656" s="173" t="s">
        <v>16530</v>
      </c>
      <c r="W1656" s="173">
        <v>500</v>
      </c>
      <c r="X1656" s="173" t="s">
        <v>18622</v>
      </c>
      <c r="Y1656" s="181" t="s">
        <v>22048</v>
      </c>
      <c r="Z1656" s="173"/>
      <c r="AA1656" s="173"/>
      <c r="AB1656" s="181"/>
      <c r="AC1656" s="27">
        <v>7.58</v>
      </c>
      <c r="AD1656" s="27">
        <v>7.58</v>
      </c>
      <c r="AE1656" s="27">
        <v>7.58</v>
      </c>
      <c r="AF1656" s="27">
        <v>7.58</v>
      </c>
      <c r="AG1656" s="27">
        <v>7.58</v>
      </c>
      <c r="AH1656" s="27">
        <v>7.58</v>
      </c>
      <c r="AI1656" s="26">
        <v>0</v>
      </c>
      <c r="AJ1656" s="26" t="e">
        <v>#N/A</v>
      </c>
      <c r="AK1656" s="26">
        <v>0</v>
      </c>
      <c r="AL1656" s="34" t="s">
        <v>16413</v>
      </c>
      <c r="AM1656" s="27"/>
      <c r="AN1656" s="35"/>
    </row>
    <row r="1657" s="1" customFormat="1" ht="15.75" hidden="1" spans="1:40">
      <c r="A1657" s="93">
        <v>325708</v>
      </c>
      <c r="B1657" s="129" t="s">
        <v>22039</v>
      </c>
      <c r="C1657" s="5" t="s">
        <v>22040</v>
      </c>
      <c r="D1657" s="176" t="s">
        <v>22065</v>
      </c>
      <c r="E1657" s="88">
        <v>10</v>
      </c>
      <c r="F1657" s="179">
        <v>28</v>
      </c>
      <c r="G1657" s="179">
        <v>28.5</v>
      </c>
      <c r="H1657" s="176" t="s">
        <v>16387</v>
      </c>
      <c r="I1657" s="88" t="s">
        <v>16452</v>
      </c>
      <c r="J1657" s="88" t="s">
        <v>16472</v>
      </c>
      <c r="K1657" s="88" t="s">
        <v>16479</v>
      </c>
      <c r="L1657" s="88" t="s">
        <v>16480</v>
      </c>
      <c r="M1657" s="173" t="s">
        <v>16481</v>
      </c>
      <c r="N1657" s="6">
        <v>23996</v>
      </c>
      <c r="O1657" s="6" t="s">
        <v>17594</v>
      </c>
      <c r="P1657" s="176">
        <v>1</v>
      </c>
      <c r="Q1657" s="94" t="s">
        <v>17595</v>
      </c>
      <c r="R1657" s="93" t="s">
        <v>16530</v>
      </c>
      <c r="S1657" s="88">
        <v>1</v>
      </c>
      <c r="T1657" s="88" t="s">
        <v>16530</v>
      </c>
      <c r="U1657" s="88" t="s">
        <v>22061</v>
      </c>
      <c r="V1657" s="88" t="s">
        <v>16530</v>
      </c>
      <c r="W1657" s="88">
        <v>5</v>
      </c>
      <c r="X1657" s="88" t="s">
        <v>16531</v>
      </c>
      <c r="Y1657" s="94" t="s">
        <v>22056</v>
      </c>
      <c r="Z1657" s="88"/>
      <c r="AA1657" s="88"/>
      <c r="AB1657" s="94"/>
      <c r="AC1657" s="27">
        <v>17.13</v>
      </c>
      <c r="AD1657" s="27">
        <v>17.13</v>
      </c>
      <c r="AE1657" s="27">
        <v>17.13</v>
      </c>
      <c r="AF1657" s="27">
        <v>17.13</v>
      </c>
      <c r="AG1657" s="27">
        <v>17.13</v>
      </c>
      <c r="AH1657" s="27">
        <v>17.13</v>
      </c>
      <c r="AI1657" s="26">
        <v>0</v>
      </c>
      <c r="AJ1657" s="26" t="e">
        <v>#N/A</v>
      </c>
      <c r="AK1657" s="26">
        <v>0</v>
      </c>
      <c r="AL1657" s="34" t="s">
        <v>16413</v>
      </c>
      <c r="AM1657" s="27"/>
      <c r="AN1657" s="35"/>
    </row>
    <row r="1658" s="1" customFormat="1" ht="15.75" hidden="1" spans="1:40">
      <c r="A1658" s="174">
        <v>26409232</v>
      </c>
      <c r="B1658" s="172" t="s">
        <v>22066</v>
      </c>
      <c r="C1658" s="5" t="s">
        <v>22067</v>
      </c>
      <c r="D1658" s="177" t="s">
        <v>22068</v>
      </c>
      <c r="E1658" s="173">
        <v>1</v>
      </c>
      <c r="F1658" s="173">
        <v>74</v>
      </c>
      <c r="G1658" s="173">
        <v>74.1</v>
      </c>
      <c r="H1658" s="173" t="s">
        <v>16387</v>
      </c>
      <c r="I1658" s="173" t="s">
        <v>18063</v>
      </c>
      <c r="J1658" s="173" t="s">
        <v>21385</v>
      </c>
      <c r="K1658" s="173" t="s">
        <v>21386</v>
      </c>
      <c r="L1658" s="173" t="s">
        <v>21387</v>
      </c>
      <c r="M1658" s="173" t="s">
        <v>21388</v>
      </c>
      <c r="N1658" s="6">
        <v>38330</v>
      </c>
      <c r="O1658" s="6" t="s">
        <v>22069</v>
      </c>
      <c r="P1658" s="173">
        <v>1</v>
      </c>
      <c r="Q1658" s="181" t="s">
        <v>22070</v>
      </c>
      <c r="R1658" s="174" t="s">
        <v>16404</v>
      </c>
      <c r="S1658" s="173">
        <v>1</v>
      </c>
      <c r="T1658" s="173" t="s">
        <v>23</v>
      </c>
      <c r="U1658" s="173" t="s">
        <v>22071</v>
      </c>
      <c r="V1658" s="8" t="s">
        <v>16622</v>
      </c>
      <c r="W1658" s="173">
        <v>1</v>
      </c>
      <c r="X1658" s="173" t="s">
        <v>23</v>
      </c>
      <c r="Y1658" s="181" t="s">
        <v>22072</v>
      </c>
      <c r="Z1658" s="173"/>
      <c r="AA1658" s="173"/>
      <c r="AB1658" s="181"/>
      <c r="AC1658" s="27">
        <v>1004.4643</v>
      </c>
      <c r="AD1658" s="27">
        <v>1004.4643</v>
      </c>
      <c r="AE1658" s="27">
        <v>1004.4643</v>
      </c>
      <c r="AF1658" s="27">
        <v>1004.4643</v>
      </c>
      <c r="AG1658" s="27">
        <v>1004.4643</v>
      </c>
      <c r="AH1658" s="27">
        <v>1004.4643</v>
      </c>
      <c r="AI1658" s="26">
        <v>1004.4643</v>
      </c>
      <c r="AJ1658" s="26">
        <v>1004.4643</v>
      </c>
      <c r="AK1658" s="34">
        <v>1004.4643</v>
      </c>
      <c r="AL1658" s="34" t="s">
        <v>16413</v>
      </c>
      <c r="AM1658" s="27"/>
      <c r="AN1658" s="35"/>
    </row>
    <row r="1659" s="1" customFormat="1" ht="15.75" hidden="1" spans="1:40">
      <c r="A1659" s="93">
        <v>26409232</v>
      </c>
      <c r="B1659" s="129" t="s">
        <v>22066</v>
      </c>
      <c r="C1659" s="5" t="s">
        <v>22067</v>
      </c>
      <c r="D1659" s="176" t="s">
        <v>22073</v>
      </c>
      <c r="E1659" s="88">
        <v>2</v>
      </c>
      <c r="F1659" s="88">
        <v>74</v>
      </c>
      <c r="G1659" s="88">
        <v>74.2</v>
      </c>
      <c r="H1659" s="88" t="s">
        <v>16387</v>
      </c>
      <c r="I1659" s="88" t="s">
        <v>18063</v>
      </c>
      <c r="J1659" s="88" t="s">
        <v>21385</v>
      </c>
      <c r="K1659" s="88" t="s">
        <v>21386</v>
      </c>
      <c r="L1659" s="88" t="s">
        <v>21387</v>
      </c>
      <c r="M1659" s="88" t="s">
        <v>21388</v>
      </c>
      <c r="N1659" s="6">
        <v>38350</v>
      </c>
      <c r="O1659" s="6" t="s">
        <v>22074</v>
      </c>
      <c r="P1659" s="88">
        <v>1</v>
      </c>
      <c r="Q1659" s="94" t="s">
        <v>22075</v>
      </c>
      <c r="R1659" s="93" t="s">
        <v>16404</v>
      </c>
      <c r="S1659" s="88">
        <v>1</v>
      </c>
      <c r="T1659" s="88" t="s">
        <v>23</v>
      </c>
      <c r="U1659" s="88" t="s">
        <v>22076</v>
      </c>
      <c r="V1659" s="88" t="s">
        <v>22077</v>
      </c>
      <c r="W1659" s="88">
        <v>1</v>
      </c>
      <c r="X1659" s="88" t="s">
        <v>23</v>
      </c>
      <c r="Y1659" s="94" t="s">
        <v>22078</v>
      </c>
      <c r="Z1659" s="88"/>
      <c r="AA1659" s="88"/>
      <c r="AB1659" s="94"/>
      <c r="AC1659" s="27">
        <v>848.2143</v>
      </c>
      <c r="AD1659" s="27">
        <v>848.2143</v>
      </c>
      <c r="AE1659" s="27">
        <v>848.2143</v>
      </c>
      <c r="AF1659" s="27">
        <v>848.2143</v>
      </c>
      <c r="AG1659" s="27">
        <v>848.2143</v>
      </c>
      <c r="AH1659" s="27">
        <v>848.2143</v>
      </c>
      <c r="AI1659" s="26">
        <v>848.2143</v>
      </c>
      <c r="AJ1659" s="26">
        <v>848.2143</v>
      </c>
      <c r="AK1659" s="34">
        <v>848.2143</v>
      </c>
      <c r="AL1659" s="34" t="s">
        <v>16413</v>
      </c>
      <c r="AM1659" s="27"/>
      <c r="AN1659" s="35"/>
    </row>
    <row r="1660" s="1" customFormat="1" ht="15.75" hidden="1" spans="1:40">
      <c r="A1660" s="174">
        <v>103631038</v>
      </c>
      <c r="B1660" s="172" t="s">
        <v>22079</v>
      </c>
      <c r="C1660" s="5" t="s">
        <v>22080</v>
      </c>
      <c r="D1660" s="177" t="s">
        <v>22081</v>
      </c>
      <c r="E1660" s="173">
        <v>1</v>
      </c>
      <c r="F1660" s="173">
        <v>59</v>
      </c>
      <c r="G1660" s="173">
        <v>59.1</v>
      </c>
      <c r="H1660" s="173" t="s">
        <v>16387</v>
      </c>
      <c r="I1660" s="6" t="s">
        <v>16595</v>
      </c>
      <c r="J1660" s="6" t="s">
        <v>16596</v>
      </c>
      <c r="K1660" s="173" t="s">
        <v>20084</v>
      </c>
      <c r="L1660" s="6" t="s">
        <v>20085</v>
      </c>
      <c r="M1660" s="6" t="s">
        <v>20086</v>
      </c>
      <c r="N1660" s="6">
        <v>37440</v>
      </c>
      <c r="O1660" s="6" t="s">
        <v>20087</v>
      </c>
      <c r="P1660" s="173">
        <v>1</v>
      </c>
      <c r="Q1660" s="181" t="s">
        <v>22082</v>
      </c>
      <c r="R1660" s="174" t="s">
        <v>17154</v>
      </c>
      <c r="S1660" s="173">
        <v>1</v>
      </c>
      <c r="T1660" s="173" t="s">
        <v>23</v>
      </c>
      <c r="U1660" s="173" t="s">
        <v>22083</v>
      </c>
      <c r="V1660" s="173" t="s">
        <v>22084</v>
      </c>
      <c r="W1660" s="173">
        <v>42.5</v>
      </c>
      <c r="X1660" s="173" t="s">
        <v>22085</v>
      </c>
      <c r="Y1660" s="181" t="s">
        <v>22086</v>
      </c>
      <c r="Z1660" s="173" t="s">
        <v>22087</v>
      </c>
      <c r="AA1660" s="173"/>
      <c r="AB1660" s="181"/>
      <c r="AC1660" s="27">
        <v>55.8035</v>
      </c>
      <c r="AD1660" s="27">
        <v>55.8035</v>
      </c>
      <c r="AE1660" s="27">
        <v>55.8035</v>
      </c>
      <c r="AF1660" s="27">
        <v>55.8035</v>
      </c>
      <c r="AG1660" s="27">
        <v>55.8035</v>
      </c>
      <c r="AH1660" s="27">
        <v>55.8035</v>
      </c>
      <c r="AI1660" s="26">
        <v>55.8035</v>
      </c>
      <c r="AJ1660" s="26">
        <v>55.8035</v>
      </c>
      <c r="AK1660" s="34">
        <v>55.8035</v>
      </c>
      <c r="AL1660" s="34" t="s">
        <v>16413</v>
      </c>
      <c r="AM1660" s="27"/>
      <c r="AN1660" s="35"/>
    </row>
    <row r="1661" s="1" customFormat="1" ht="15.75" hidden="1" spans="1:40">
      <c r="A1661" s="93">
        <v>103631038</v>
      </c>
      <c r="B1661" s="129" t="s">
        <v>22079</v>
      </c>
      <c r="C1661" s="5" t="s">
        <v>22080</v>
      </c>
      <c r="D1661" s="176" t="s">
        <v>22088</v>
      </c>
      <c r="E1661" s="88">
        <v>2</v>
      </c>
      <c r="F1661" s="88">
        <v>59</v>
      </c>
      <c r="G1661" s="88">
        <v>59.1</v>
      </c>
      <c r="H1661" s="88" t="s">
        <v>16387</v>
      </c>
      <c r="I1661" s="6" t="s">
        <v>16595</v>
      </c>
      <c r="J1661" s="6" t="s">
        <v>16596</v>
      </c>
      <c r="K1661" s="88" t="s">
        <v>20084</v>
      </c>
      <c r="L1661" s="6" t="s">
        <v>20085</v>
      </c>
      <c r="M1661" s="6" t="s">
        <v>20086</v>
      </c>
      <c r="N1661" s="6">
        <v>37440</v>
      </c>
      <c r="O1661" s="6" t="s">
        <v>20087</v>
      </c>
      <c r="P1661" s="88">
        <v>1</v>
      </c>
      <c r="Q1661" s="94" t="s">
        <v>22089</v>
      </c>
      <c r="R1661" s="93" t="s">
        <v>17154</v>
      </c>
      <c r="S1661" s="88">
        <v>1</v>
      </c>
      <c r="T1661" s="88" t="s">
        <v>23</v>
      </c>
      <c r="U1661" s="88" t="s">
        <v>22083</v>
      </c>
      <c r="V1661" s="88" t="s">
        <v>22090</v>
      </c>
      <c r="W1661" s="88">
        <v>42.5</v>
      </c>
      <c r="X1661" s="88" t="s">
        <v>22085</v>
      </c>
      <c r="Y1661" s="94" t="s">
        <v>22091</v>
      </c>
      <c r="Z1661" s="173" t="s">
        <v>22087</v>
      </c>
      <c r="AA1661" s="88"/>
      <c r="AB1661" s="94"/>
      <c r="AC1661" s="27">
        <v>60.5803</v>
      </c>
      <c r="AD1661" s="27">
        <v>60.5803</v>
      </c>
      <c r="AE1661" s="27">
        <v>60.5803</v>
      </c>
      <c r="AF1661" s="27">
        <v>60.5803</v>
      </c>
      <c r="AG1661" s="27">
        <v>60.5803</v>
      </c>
      <c r="AH1661" s="27">
        <v>60.5803</v>
      </c>
      <c r="AI1661" s="26">
        <v>60.5803</v>
      </c>
      <c r="AJ1661" s="26">
        <v>60.5803</v>
      </c>
      <c r="AK1661" s="34">
        <v>60.5803</v>
      </c>
      <c r="AL1661" s="34" t="s">
        <v>16413</v>
      </c>
      <c r="AM1661" s="27"/>
      <c r="AN1661" s="35"/>
    </row>
    <row r="1662" s="1" customFormat="1" ht="15.75" hidden="1" spans="1:40">
      <c r="A1662" s="174">
        <v>5301696</v>
      </c>
      <c r="B1662" s="172" t="s">
        <v>22092</v>
      </c>
      <c r="C1662" s="5" t="s">
        <v>22093</v>
      </c>
      <c r="D1662" s="177" t="s">
        <v>22094</v>
      </c>
      <c r="E1662" s="173">
        <v>1</v>
      </c>
      <c r="F1662" s="173">
        <v>5</v>
      </c>
      <c r="G1662" s="173">
        <v>5.1</v>
      </c>
      <c r="H1662" s="173" t="s">
        <v>16387</v>
      </c>
      <c r="I1662" s="173" t="s">
        <v>16452</v>
      </c>
      <c r="J1662" s="173" t="s">
        <v>18998</v>
      </c>
      <c r="K1662" s="173" t="s">
        <v>18999</v>
      </c>
      <c r="L1662" s="173" t="s">
        <v>19000</v>
      </c>
      <c r="M1662" s="173" t="s">
        <v>22095</v>
      </c>
      <c r="N1662" s="6" t="s">
        <v>22096</v>
      </c>
      <c r="O1662" s="6" t="s">
        <v>22097</v>
      </c>
      <c r="P1662" s="173">
        <v>1</v>
      </c>
      <c r="Q1662" s="181" t="s">
        <v>22098</v>
      </c>
      <c r="R1662" s="174" t="s">
        <v>16408</v>
      </c>
      <c r="S1662" s="173">
        <v>1</v>
      </c>
      <c r="T1662" s="173" t="s">
        <v>16855</v>
      </c>
      <c r="U1662" s="173" t="s">
        <v>16408</v>
      </c>
      <c r="V1662" s="173">
        <v>4006</v>
      </c>
      <c r="W1662" s="173">
        <v>1</v>
      </c>
      <c r="X1662" s="173" t="s">
        <v>16855</v>
      </c>
      <c r="Y1662" s="181" t="s">
        <v>22099</v>
      </c>
      <c r="Z1662" s="173"/>
      <c r="AA1662" s="173"/>
      <c r="AB1662" s="181"/>
      <c r="AC1662" s="27">
        <v>13.39</v>
      </c>
      <c r="AD1662" s="27">
        <v>13.39</v>
      </c>
      <c r="AE1662" s="27">
        <v>13.39</v>
      </c>
      <c r="AF1662" s="27">
        <v>13.39</v>
      </c>
      <c r="AG1662" s="27">
        <v>13.39</v>
      </c>
      <c r="AH1662" s="27">
        <v>13.39</v>
      </c>
      <c r="AI1662" s="27">
        <v>13.39</v>
      </c>
      <c r="AJ1662" s="27">
        <v>13.39</v>
      </c>
      <c r="AK1662" s="27">
        <v>13.39</v>
      </c>
      <c r="AL1662" s="34" t="s">
        <v>16413</v>
      </c>
      <c r="AM1662" s="27"/>
      <c r="AN1662" s="35"/>
    </row>
    <row r="1663" s="1" customFormat="1" ht="15.75" hidden="1" spans="1:40">
      <c r="A1663" s="174">
        <v>5301696</v>
      </c>
      <c r="B1663" s="129" t="s">
        <v>22092</v>
      </c>
      <c r="C1663" s="5" t="s">
        <v>22093</v>
      </c>
      <c r="D1663" s="176" t="s">
        <v>22100</v>
      </c>
      <c r="E1663" s="88">
        <v>2</v>
      </c>
      <c r="F1663" s="88">
        <v>5</v>
      </c>
      <c r="G1663" s="88">
        <v>5.1</v>
      </c>
      <c r="H1663" s="88" t="s">
        <v>16387</v>
      </c>
      <c r="I1663" s="88" t="s">
        <v>16452</v>
      </c>
      <c r="J1663" s="173" t="s">
        <v>18998</v>
      </c>
      <c r="K1663" s="88" t="s">
        <v>18999</v>
      </c>
      <c r="L1663" s="173" t="s">
        <v>19000</v>
      </c>
      <c r="M1663" s="173" t="s">
        <v>22095</v>
      </c>
      <c r="N1663" s="6" t="s">
        <v>22096</v>
      </c>
      <c r="O1663" s="6" t="s">
        <v>22097</v>
      </c>
      <c r="P1663" s="88">
        <v>1</v>
      </c>
      <c r="Q1663" s="181" t="s">
        <v>22098</v>
      </c>
      <c r="R1663" s="93" t="s">
        <v>16408</v>
      </c>
      <c r="S1663" s="88">
        <v>1</v>
      </c>
      <c r="T1663" s="88" t="s">
        <v>16855</v>
      </c>
      <c r="U1663" s="88" t="s">
        <v>16408</v>
      </c>
      <c r="V1663" s="88">
        <v>4080</v>
      </c>
      <c r="W1663" s="88">
        <v>1</v>
      </c>
      <c r="X1663" s="88" t="s">
        <v>16855</v>
      </c>
      <c r="Y1663" s="94" t="s">
        <v>22101</v>
      </c>
      <c r="Z1663" s="88"/>
      <c r="AA1663" s="88"/>
      <c r="AB1663" s="94"/>
      <c r="AC1663" s="27">
        <v>13.97</v>
      </c>
      <c r="AD1663" s="27">
        <v>13.97</v>
      </c>
      <c r="AE1663" s="27">
        <v>13.97</v>
      </c>
      <c r="AF1663" s="27">
        <v>13.97</v>
      </c>
      <c r="AG1663" s="27">
        <v>13.97</v>
      </c>
      <c r="AH1663" s="27">
        <v>13.97</v>
      </c>
      <c r="AI1663" s="27">
        <v>13.97</v>
      </c>
      <c r="AJ1663" s="27">
        <v>13.97</v>
      </c>
      <c r="AK1663" s="27">
        <v>13.97</v>
      </c>
      <c r="AL1663" s="34" t="s">
        <v>16413</v>
      </c>
      <c r="AM1663" s="27"/>
      <c r="AN1663" s="35"/>
    </row>
    <row r="1664" s="1" customFormat="1" ht="15.75" hidden="1" spans="1:40">
      <c r="A1664" s="174">
        <v>5301696</v>
      </c>
      <c r="B1664" s="172" t="s">
        <v>22092</v>
      </c>
      <c r="C1664" s="5" t="s">
        <v>22093</v>
      </c>
      <c r="D1664" s="177" t="s">
        <v>22102</v>
      </c>
      <c r="E1664" s="173">
        <v>3</v>
      </c>
      <c r="F1664" s="173">
        <v>5</v>
      </c>
      <c r="G1664" s="173">
        <v>5.1</v>
      </c>
      <c r="H1664" s="173" t="s">
        <v>16387</v>
      </c>
      <c r="I1664" s="173" t="s">
        <v>16452</v>
      </c>
      <c r="J1664" s="173" t="s">
        <v>18998</v>
      </c>
      <c r="K1664" s="173" t="s">
        <v>18999</v>
      </c>
      <c r="L1664" s="173" t="s">
        <v>19000</v>
      </c>
      <c r="M1664" s="173" t="s">
        <v>22095</v>
      </c>
      <c r="N1664" s="6" t="s">
        <v>22096</v>
      </c>
      <c r="O1664" s="6" t="s">
        <v>22097</v>
      </c>
      <c r="P1664" s="173">
        <v>1</v>
      </c>
      <c r="Q1664" s="181" t="s">
        <v>22098</v>
      </c>
      <c r="R1664" s="174" t="s">
        <v>16408</v>
      </c>
      <c r="S1664" s="173">
        <v>1</v>
      </c>
      <c r="T1664" s="173" t="s">
        <v>16855</v>
      </c>
      <c r="U1664" s="173" t="s">
        <v>16408</v>
      </c>
      <c r="V1664" s="173">
        <v>4065</v>
      </c>
      <c r="W1664" s="173">
        <v>1</v>
      </c>
      <c r="X1664" s="173" t="s">
        <v>16855</v>
      </c>
      <c r="Y1664" s="181" t="s">
        <v>22103</v>
      </c>
      <c r="Z1664" s="173"/>
      <c r="AA1664" s="173"/>
      <c r="AB1664" s="181"/>
      <c r="AC1664" s="27">
        <v>13.39</v>
      </c>
      <c r="AD1664" s="27">
        <v>13.39</v>
      </c>
      <c r="AE1664" s="27">
        <v>13.39</v>
      </c>
      <c r="AF1664" s="27">
        <v>13.39</v>
      </c>
      <c r="AG1664" s="27">
        <v>13.39</v>
      </c>
      <c r="AH1664" s="27">
        <v>13.39</v>
      </c>
      <c r="AI1664" s="27">
        <v>13.39</v>
      </c>
      <c r="AJ1664" s="27">
        <v>13.39</v>
      </c>
      <c r="AK1664" s="27">
        <v>13.39</v>
      </c>
      <c r="AL1664" s="34" t="s">
        <v>16413</v>
      </c>
      <c r="AM1664" s="27"/>
      <c r="AN1664" s="35"/>
    </row>
    <row r="1665" s="1" customFormat="1" ht="15.75" hidden="1" spans="1:40">
      <c r="A1665" s="93">
        <v>95530541</v>
      </c>
      <c r="B1665" s="129" t="s">
        <v>22104</v>
      </c>
      <c r="C1665" s="5" t="s">
        <v>22105</v>
      </c>
      <c r="D1665" s="176" t="s">
        <v>22106</v>
      </c>
      <c r="E1665" s="88">
        <v>1</v>
      </c>
      <c r="F1665" s="88">
        <v>59</v>
      </c>
      <c r="G1665" s="88">
        <v>59.1</v>
      </c>
      <c r="H1665" s="88" t="s">
        <v>16387</v>
      </c>
      <c r="I1665" s="6" t="s">
        <v>16595</v>
      </c>
      <c r="J1665" s="6" t="s">
        <v>16596</v>
      </c>
      <c r="K1665" s="88" t="s">
        <v>20084</v>
      </c>
      <c r="L1665" s="6" t="s">
        <v>20085</v>
      </c>
      <c r="M1665" s="6" t="s">
        <v>20086</v>
      </c>
      <c r="N1665" s="6">
        <v>37440</v>
      </c>
      <c r="O1665" s="6" t="s">
        <v>20087</v>
      </c>
      <c r="P1665" s="88">
        <v>1</v>
      </c>
      <c r="Q1665" s="94" t="s">
        <v>22107</v>
      </c>
      <c r="R1665" s="93" t="s">
        <v>17154</v>
      </c>
      <c r="S1665" s="88">
        <v>1</v>
      </c>
      <c r="T1665" s="88" t="s">
        <v>23</v>
      </c>
      <c r="U1665" s="88" t="s">
        <v>22108</v>
      </c>
      <c r="V1665" s="88" t="s">
        <v>22084</v>
      </c>
      <c r="W1665" s="88">
        <v>42.5</v>
      </c>
      <c r="X1665" s="88" t="s">
        <v>22085</v>
      </c>
      <c r="Y1665" s="94" t="s">
        <v>22109</v>
      </c>
      <c r="Z1665" s="88" t="s">
        <v>21331</v>
      </c>
      <c r="AA1665" s="88"/>
      <c r="AB1665" s="94"/>
      <c r="AC1665" s="27">
        <v>58.036</v>
      </c>
      <c r="AD1665" s="27">
        <v>58.036</v>
      </c>
      <c r="AE1665" s="27">
        <v>58.036</v>
      </c>
      <c r="AF1665" s="27">
        <v>58.036</v>
      </c>
      <c r="AG1665" s="27">
        <v>58.036</v>
      </c>
      <c r="AH1665" s="27">
        <v>58.036</v>
      </c>
      <c r="AI1665" s="26">
        <v>58.036</v>
      </c>
      <c r="AJ1665" s="26">
        <v>58.036</v>
      </c>
      <c r="AK1665" s="34">
        <v>58.036</v>
      </c>
      <c r="AL1665" s="34" t="s">
        <v>16413</v>
      </c>
      <c r="AM1665" s="27"/>
      <c r="AN1665" s="35"/>
    </row>
    <row r="1666" s="1" customFormat="1" ht="15.75" hidden="1" spans="1:40">
      <c r="A1666" s="174">
        <v>95530541</v>
      </c>
      <c r="B1666" s="172" t="s">
        <v>22104</v>
      </c>
      <c r="C1666" s="5" t="s">
        <v>22105</v>
      </c>
      <c r="D1666" s="177" t="s">
        <v>22110</v>
      </c>
      <c r="E1666" s="173">
        <v>2</v>
      </c>
      <c r="F1666" s="173">
        <v>59</v>
      </c>
      <c r="G1666" s="173">
        <v>59.1</v>
      </c>
      <c r="H1666" s="173" t="s">
        <v>16387</v>
      </c>
      <c r="I1666" s="6" t="s">
        <v>16595</v>
      </c>
      <c r="J1666" s="6" t="s">
        <v>16596</v>
      </c>
      <c r="K1666" s="173" t="s">
        <v>20084</v>
      </c>
      <c r="L1666" s="6" t="s">
        <v>20085</v>
      </c>
      <c r="M1666" s="6" t="s">
        <v>20086</v>
      </c>
      <c r="N1666" s="6">
        <v>37440</v>
      </c>
      <c r="O1666" s="6" t="s">
        <v>20087</v>
      </c>
      <c r="P1666" s="173">
        <v>1</v>
      </c>
      <c r="Q1666" s="181" t="s">
        <v>22111</v>
      </c>
      <c r="R1666" s="174" t="s">
        <v>17154</v>
      </c>
      <c r="S1666" s="173">
        <v>1</v>
      </c>
      <c r="T1666" s="173" t="s">
        <v>23</v>
      </c>
      <c r="U1666" s="173" t="s">
        <v>22108</v>
      </c>
      <c r="V1666" s="173" t="s">
        <v>22090</v>
      </c>
      <c r="W1666" s="173">
        <v>42.5</v>
      </c>
      <c r="X1666" s="173" t="s">
        <v>22085</v>
      </c>
      <c r="Y1666" s="181" t="s">
        <v>22109</v>
      </c>
      <c r="Z1666" s="173" t="s">
        <v>21331</v>
      </c>
      <c r="AA1666" s="173"/>
      <c r="AB1666" s="181"/>
      <c r="AC1666" s="27">
        <v>61.83</v>
      </c>
      <c r="AD1666" s="27">
        <v>61.83</v>
      </c>
      <c r="AE1666" s="27">
        <v>61.83</v>
      </c>
      <c r="AF1666" s="27">
        <v>61.83</v>
      </c>
      <c r="AG1666" s="27">
        <v>61.83</v>
      </c>
      <c r="AH1666" s="27">
        <v>61.83</v>
      </c>
      <c r="AI1666" s="26">
        <v>61.83</v>
      </c>
      <c r="AJ1666" s="26">
        <v>61.83</v>
      </c>
      <c r="AK1666" s="34">
        <v>61.83</v>
      </c>
      <c r="AL1666" s="34" t="s">
        <v>16413</v>
      </c>
      <c r="AM1666" s="27"/>
      <c r="AN1666" s="35"/>
    </row>
    <row r="1667" s="1" customFormat="1" ht="15.75" hidden="1" spans="1:40">
      <c r="A1667" s="93">
        <v>5259231</v>
      </c>
      <c r="B1667" s="129" t="s">
        <v>22112</v>
      </c>
      <c r="C1667" s="5" t="s">
        <v>22113</v>
      </c>
      <c r="D1667" s="176" t="s">
        <v>22114</v>
      </c>
      <c r="E1667" s="88">
        <v>1</v>
      </c>
      <c r="F1667" s="88">
        <v>66</v>
      </c>
      <c r="G1667" s="88">
        <v>66.2</v>
      </c>
      <c r="H1667" s="88" t="s">
        <v>16387</v>
      </c>
      <c r="I1667" s="88" t="s">
        <v>16831</v>
      </c>
      <c r="J1667" s="88" t="s">
        <v>17678</v>
      </c>
      <c r="K1667" s="88" t="s">
        <v>22115</v>
      </c>
      <c r="L1667" s="88" t="s">
        <v>22116</v>
      </c>
      <c r="M1667" s="88" t="s">
        <v>22117</v>
      </c>
      <c r="N1667" s="6">
        <v>42210</v>
      </c>
      <c r="O1667" s="6" t="s">
        <v>22118</v>
      </c>
      <c r="P1667" s="88">
        <v>1</v>
      </c>
      <c r="Q1667" s="94" t="s">
        <v>22119</v>
      </c>
      <c r="R1667" s="93" t="s">
        <v>18994</v>
      </c>
      <c r="S1667" s="88">
        <v>1</v>
      </c>
      <c r="T1667" s="88" t="s">
        <v>23</v>
      </c>
      <c r="U1667" s="88" t="s">
        <v>22120</v>
      </c>
      <c r="V1667" s="88">
        <v>2024</v>
      </c>
      <c r="W1667" s="88">
        <v>6000</v>
      </c>
      <c r="X1667" s="88" t="s">
        <v>22121</v>
      </c>
      <c r="Y1667" s="20" t="s">
        <v>16622</v>
      </c>
      <c r="Z1667" s="88"/>
      <c r="AA1667" s="88"/>
      <c r="AB1667" s="94"/>
      <c r="AC1667" s="27">
        <v>0</v>
      </c>
      <c r="AD1667" s="27">
        <v>0</v>
      </c>
      <c r="AE1667" s="27">
        <v>0</v>
      </c>
      <c r="AF1667" s="27">
        <v>0</v>
      </c>
      <c r="AG1667" s="27">
        <v>0</v>
      </c>
      <c r="AH1667" s="27">
        <v>142857.14</v>
      </c>
      <c r="AI1667" s="26">
        <v>142857.14</v>
      </c>
      <c r="AJ1667" s="26">
        <v>142857.14</v>
      </c>
      <c r="AK1667" s="34">
        <v>142857.14</v>
      </c>
      <c r="AL1667" s="34" t="s">
        <v>16413</v>
      </c>
      <c r="AM1667" s="27"/>
      <c r="AN1667" s="35"/>
    </row>
    <row r="1668" s="1" customFormat="1" ht="15.75" hidden="1" spans="1:40">
      <c r="A1668" s="174">
        <v>5259231</v>
      </c>
      <c r="B1668" s="172" t="s">
        <v>22112</v>
      </c>
      <c r="C1668" s="5" t="s">
        <v>22113</v>
      </c>
      <c r="D1668" s="177" t="s">
        <v>22122</v>
      </c>
      <c r="E1668" s="173">
        <v>2</v>
      </c>
      <c r="F1668" s="173">
        <v>66</v>
      </c>
      <c r="G1668" s="173">
        <v>66.2</v>
      </c>
      <c r="H1668" s="173" t="s">
        <v>16387</v>
      </c>
      <c r="I1668" s="173" t="s">
        <v>16831</v>
      </c>
      <c r="J1668" s="173" t="s">
        <v>17678</v>
      </c>
      <c r="K1668" s="88" t="s">
        <v>22115</v>
      </c>
      <c r="L1668" s="88" t="s">
        <v>22116</v>
      </c>
      <c r="M1668" s="88" t="s">
        <v>22117</v>
      </c>
      <c r="N1668" s="6">
        <v>42210</v>
      </c>
      <c r="O1668" s="6" t="s">
        <v>22118</v>
      </c>
      <c r="P1668" s="173">
        <v>1</v>
      </c>
      <c r="Q1668" s="181" t="s">
        <v>22123</v>
      </c>
      <c r="R1668" s="174" t="s">
        <v>22124</v>
      </c>
      <c r="S1668" s="173">
        <v>1</v>
      </c>
      <c r="T1668" s="173" t="s">
        <v>23</v>
      </c>
      <c r="U1668" s="173" t="s">
        <v>22120</v>
      </c>
      <c r="V1668" s="173">
        <v>2024</v>
      </c>
      <c r="W1668" s="173">
        <v>26</v>
      </c>
      <c r="X1668" s="173" t="s">
        <v>22125</v>
      </c>
      <c r="Y1668" s="20" t="s">
        <v>16622</v>
      </c>
      <c r="Z1668" s="173"/>
      <c r="AA1668" s="173"/>
      <c r="AB1668" s="181"/>
      <c r="AC1668" s="27">
        <v>0</v>
      </c>
      <c r="AD1668" s="27">
        <v>0</v>
      </c>
      <c r="AE1668" s="27">
        <v>0</v>
      </c>
      <c r="AF1668" s="27">
        <v>0</v>
      </c>
      <c r="AG1668" s="27">
        <v>0</v>
      </c>
      <c r="AH1668" s="27">
        <v>138392.86</v>
      </c>
      <c r="AI1668" s="26">
        <v>138392.86</v>
      </c>
      <c r="AJ1668" s="26">
        <v>138392.86</v>
      </c>
      <c r="AK1668" s="34">
        <v>138392.86</v>
      </c>
      <c r="AL1668" s="34" t="s">
        <v>16413</v>
      </c>
      <c r="AM1668" s="27"/>
      <c r="AN1668" s="35"/>
    </row>
    <row r="1669" s="1" customFormat="1" ht="15.75" hidden="1" spans="1:40">
      <c r="A1669" s="93">
        <v>5259231</v>
      </c>
      <c r="B1669" s="129" t="s">
        <v>22112</v>
      </c>
      <c r="C1669" s="5" t="s">
        <v>22113</v>
      </c>
      <c r="D1669" s="176" t="s">
        <v>22126</v>
      </c>
      <c r="E1669" s="88">
        <v>3</v>
      </c>
      <c r="F1669" s="88">
        <v>71</v>
      </c>
      <c r="G1669" s="88">
        <v>71.4</v>
      </c>
      <c r="H1669" s="88" t="s">
        <v>16387</v>
      </c>
      <c r="I1669" s="88" t="s">
        <v>16554</v>
      </c>
      <c r="J1669" s="88" t="s">
        <v>21131</v>
      </c>
      <c r="K1669" s="88" t="s">
        <v>21132</v>
      </c>
      <c r="L1669" s="88" t="s">
        <v>21133</v>
      </c>
      <c r="M1669" s="88" t="s">
        <v>21134</v>
      </c>
      <c r="N1669" s="6">
        <v>49229</v>
      </c>
      <c r="O1669" s="6" t="s">
        <v>21135</v>
      </c>
      <c r="P1669" s="88">
        <v>1</v>
      </c>
      <c r="Q1669" s="94" t="s">
        <v>22127</v>
      </c>
      <c r="R1669" s="93" t="s">
        <v>16838</v>
      </c>
      <c r="S1669" s="88">
        <v>1</v>
      </c>
      <c r="T1669" s="88" t="s">
        <v>23</v>
      </c>
      <c r="U1669" s="88" t="s">
        <v>22120</v>
      </c>
      <c r="V1669" s="88">
        <v>2024</v>
      </c>
      <c r="W1669" s="88">
        <v>20</v>
      </c>
      <c r="X1669" s="88" t="s">
        <v>22125</v>
      </c>
      <c r="Y1669" s="20" t="s">
        <v>16622</v>
      </c>
      <c r="Z1669" s="88"/>
      <c r="AA1669" s="88"/>
      <c r="AB1669" s="94"/>
      <c r="AC1669" s="27">
        <v>0</v>
      </c>
      <c r="AD1669" s="27">
        <v>0</v>
      </c>
      <c r="AE1669" s="27">
        <v>0</v>
      </c>
      <c r="AF1669" s="27">
        <v>0</v>
      </c>
      <c r="AG1669" s="27">
        <v>0</v>
      </c>
      <c r="AH1669" s="27">
        <v>53571.43</v>
      </c>
      <c r="AI1669" s="26">
        <v>53571.43</v>
      </c>
      <c r="AJ1669" s="26">
        <v>53571.43</v>
      </c>
      <c r="AK1669" s="34">
        <v>53571.43</v>
      </c>
      <c r="AL1669" s="34" t="s">
        <v>16413</v>
      </c>
      <c r="AM1669" s="27"/>
      <c r="AN1669" s="35"/>
    </row>
    <row r="1670" s="1" customFormat="1" ht="15.75" hidden="1" spans="1:40">
      <c r="A1670" s="174">
        <v>5259231</v>
      </c>
      <c r="B1670" s="172" t="s">
        <v>22112</v>
      </c>
      <c r="C1670" s="5" t="s">
        <v>22113</v>
      </c>
      <c r="D1670" s="177" t="s">
        <v>22128</v>
      </c>
      <c r="E1670" s="173">
        <v>4</v>
      </c>
      <c r="F1670" s="173">
        <v>66</v>
      </c>
      <c r="G1670" s="173">
        <v>66.2</v>
      </c>
      <c r="H1670" s="173" t="s">
        <v>16387</v>
      </c>
      <c r="I1670" s="173" t="s">
        <v>16831</v>
      </c>
      <c r="J1670" s="173" t="s">
        <v>17678</v>
      </c>
      <c r="K1670" s="173" t="s">
        <v>22115</v>
      </c>
      <c r="L1670" s="173" t="s">
        <v>22116</v>
      </c>
      <c r="M1670" s="173" t="s">
        <v>22117</v>
      </c>
      <c r="N1670" s="6">
        <v>42210</v>
      </c>
      <c r="O1670" s="6" t="s">
        <v>22118</v>
      </c>
      <c r="P1670" s="173">
        <v>1</v>
      </c>
      <c r="Q1670" s="181" t="s">
        <v>22129</v>
      </c>
      <c r="R1670" s="174" t="s">
        <v>18994</v>
      </c>
      <c r="S1670" s="173">
        <v>1</v>
      </c>
      <c r="T1670" s="173" t="s">
        <v>23</v>
      </c>
      <c r="U1670" s="173" t="s">
        <v>22120</v>
      </c>
      <c r="V1670" s="173">
        <v>2024</v>
      </c>
      <c r="W1670" s="173">
        <v>4000</v>
      </c>
      <c r="X1670" s="173" t="s">
        <v>22121</v>
      </c>
      <c r="Y1670" s="181" t="s">
        <v>22130</v>
      </c>
      <c r="Z1670" s="173"/>
      <c r="AA1670" s="173"/>
      <c r="AB1670" s="181"/>
      <c r="AC1670" s="27">
        <v>0</v>
      </c>
      <c r="AD1670" s="27">
        <v>0</v>
      </c>
      <c r="AE1670" s="27">
        <v>0</v>
      </c>
      <c r="AF1670" s="27">
        <v>0</v>
      </c>
      <c r="AG1670" s="27">
        <v>0</v>
      </c>
      <c r="AH1670" s="27">
        <v>116071.43</v>
      </c>
      <c r="AI1670" s="26">
        <v>116071.43</v>
      </c>
      <c r="AJ1670" s="26">
        <v>116071.43</v>
      </c>
      <c r="AK1670" s="34">
        <v>116071.43</v>
      </c>
      <c r="AL1670" s="34" t="s">
        <v>16413</v>
      </c>
      <c r="AM1670" s="27"/>
      <c r="AN1670" s="35"/>
    </row>
    <row r="1671" s="1" customFormat="1" ht="15.75" hidden="1" spans="1:40">
      <c r="A1671" s="93">
        <v>892416</v>
      </c>
      <c r="B1671" s="129" t="s">
        <v>22131</v>
      </c>
      <c r="C1671" s="5" t="s">
        <v>22132</v>
      </c>
      <c r="D1671" s="176" t="s">
        <v>22133</v>
      </c>
      <c r="E1671" s="88">
        <v>1</v>
      </c>
      <c r="F1671" s="88">
        <v>37</v>
      </c>
      <c r="G1671" s="88">
        <v>37.2</v>
      </c>
      <c r="H1671" s="88" t="s">
        <v>16387</v>
      </c>
      <c r="I1671" s="88" t="s">
        <v>16905</v>
      </c>
      <c r="J1671" s="88" t="s">
        <v>16906</v>
      </c>
      <c r="K1671" s="188" t="s">
        <v>18317</v>
      </c>
      <c r="L1671" s="88" t="s">
        <v>18318</v>
      </c>
      <c r="M1671" s="88" t="s">
        <v>18319</v>
      </c>
      <c r="N1671" s="6">
        <v>27120</v>
      </c>
      <c r="O1671" s="6" t="s">
        <v>18330</v>
      </c>
      <c r="P1671" s="88">
        <v>1</v>
      </c>
      <c r="Q1671" s="94" t="s">
        <v>22134</v>
      </c>
      <c r="R1671" s="93" t="s">
        <v>23</v>
      </c>
      <c r="S1671" s="88">
        <v>1</v>
      </c>
      <c r="T1671" s="88" t="s">
        <v>23</v>
      </c>
      <c r="U1671" s="192" t="s">
        <v>22135</v>
      </c>
      <c r="V1671" s="193">
        <v>20120003</v>
      </c>
      <c r="W1671" s="88">
        <v>1</v>
      </c>
      <c r="X1671" s="88" t="s">
        <v>23</v>
      </c>
      <c r="Y1671" s="208" t="s">
        <v>22136</v>
      </c>
      <c r="Z1671" s="88"/>
      <c r="AA1671" s="88"/>
      <c r="AB1671" s="94"/>
      <c r="AC1671" s="27">
        <v>0</v>
      </c>
      <c r="AD1671" s="27">
        <v>24.57</v>
      </c>
      <c r="AE1671" s="27">
        <v>23.63</v>
      </c>
      <c r="AF1671" s="27">
        <v>23.82</v>
      </c>
      <c r="AG1671" s="27">
        <v>24.1</v>
      </c>
      <c r="AH1671" s="27">
        <v>23.45</v>
      </c>
      <c r="AI1671" s="26">
        <v>23.32</v>
      </c>
      <c r="AJ1671" s="26">
        <v>23.45</v>
      </c>
      <c r="AK1671" s="34">
        <v>24.95</v>
      </c>
      <c r="AL1671" s="34" t="s">
        <v>16413</v>
      </c>
      <c r="AM1671" s="27"/>
      <c r="AN1671" s="35"/>
    </row>
    <row r="1672" s="1" customFormat="1" ht="15.75" hidden="1" spans="1:40">
      <c r="A1672" s="174">
        <v>892416</v>
      </c>
      <c r="B1672" s="172" t="s">
        <v>22131</v>
      </c>
      <c r="C1672" s="5" t="s">
        <v>22132</v>
      </c>
      <c r="D1672" s="177" t="s">
        <v>22137</v>
      </c>
      <c r="E1672" s="173">
        <v>2</v>
      </c>
      <c r="F1672" s="173">
        <v>37</v>
      </c>
      <c r="G1672" s="173">
        <v>37.2</v>
      </c>
      <c r="H1672" s="173" t="s">
        <v>16387</v>
      </c>
      <c r="I1672" s="173" t="s">
        <v>16905</v>
      </c>
      <c r="J1672" s="173" t="s">
        <v>16906</v>
      </c>
      <c r="K1672" s="189" t="s">
        <v>18317</v>
      </c>
      <c r="L1672" s="88" t="s">
        <v>18318</v>
      </c>
      <c r="M1672" s="88" t="s">
        <v>18319</v>
      </c>
      <c r="N1672" s="6">
        <v>27120</v>
      </c>
      <c r="O1672" s="6" t="s">
        <v>18330</v>
      </c>
      <c r="P1672" s="173">
        <v>1</v>
      </c>
      <c r="Q1672" s="181" t="s">
        <v>22138</v>
      </c>
      <c r="R1672" s="174" t="s">
        <v>23</v>
      </c>
      <c r="S1672" s="173">
        <v>1</v>
      </c>
      <c r="T1672" s="173" t="s">
        <v>23</v>
      </c>
      <c r="U1672" s="194" t="s">
        <v>22139</v>
      </c>
      <c r="V1672" s="195">
        <v>20107100</v>
      </c>
      <c r="W1672" s="173">
        <v>1</v>
      </c>
      <c r="X1672" s="173" t="s">
        <v>23</v>
      </c>
      <c r="Y1672" s="209" t="s">
        <v>22140</v>
      </c>
      <c r="Z1672" s="173"/>
      <c r="AA1672" s="173"/>
      <c r="AB1672" s="181"/>
      <c r="AC1672" s="27">
        <v>0</v>
      </c>
      <c r="AD1672" s="27">
        <v>13.06</v>
      </c>
      <c r="AE1672" s="27">
        <v>13.66</v>
      </c>
      <c r="AF1672" s="27">
        <v>14.37</v>
      </c>
      <c r="AG1672" s="27">
        <v>13.53</v>
      </c>
      <c r="AH1672" s="27">
        <v>14.75</v>
      </c>
      <c r="AI1672" s="26">
        <v>12.9</v>
      </c>
      <c r="AJ1672" s="26">
        <v>12.24</v>
      </c>
      <c r="AK1672" s="34">
        <v>12.32</v>
      </c>
      <c r="AL1672" s="34" t="s">
        <v>16413</v>
      </c>
      <c r="AM1672" s="27"/>
      <c r="AN1672" s="35"/>
    </row>
    <row r="1673" s="1" customFormat="1" ht="15.75" hidden="1" spans="1:40">
      <c r="A1673" s="93">
        <v>892416</v>
      </c>
      <c r="B1673" s="129" t="s">
        <v>22131</v>
      </c>
      <c r="C1673" s="5" t="s">
        <v>22132</v>
      </c>
      <c r="D1673" s="176" t="s">
        <v>22141</v>
      </c>
      <c r="E1673" s="88">
        <v>3</v>
      </c>
      <c r="F1673" s="88">
        <v>37</v>
      </c>
      <c r="G1673" s="88">
        <v>37.2</v>
      </c>
      <c r="H1673" s="88" t="s">
        <v>16387</v>
      </c>
      <c r="I1673" s="88" t="s">
        <v>16905</v>
      </c>
      <c r="J1673" s="88" t="s">
        <v>16906</v>
      </c>
      <c r="K1673" s="190" t="s">
        <v>18317</v>
      </c>
      <c r="L1673" s="88" t="s">
        <v>18318</v>
      </c>
      <c r="M1673" s="88" t="s">
        <v>18319</v>
      </c>
      <c r="N1673" s="6">
        <v>27120</v>
      </c>
      <c r="O1673" s="6" t="s">
        <v>18330</v>
      </c>
      <c r="P1673" s="88">
        <v>1</v>
      </c>
      <c r="Q1673" s="94" t="s">
        <v>22142</v>
      </c>
      <c r="R1673" s="93" t="s">
        <v>23</v>
      </c>
      <c r="S1673" s="88">
        <v>1</v>
      </c>
      <c r="T1673" s="88" t="s">
        <v>23</v>
      </c>
      <c r="U1673" s="196" t="s">
        <v>22139</v>
      </c>
      <c r="V1673" s="197">
        <v>20107083</v>
      </c>
      <c r="W1673" s="88">
        <v>1</v>
      </c>
      <c r="X1673" s="88" t="s">
        <v>23</v>
      </c>
      <c r="Y1673" s="210" t="s">
        <v>22143</v>
      </c>
      <c r="Z1673" s="88"/>
      <c r="AA1673" s="88"/>
      <c r="AB1673" s="94"/>
      <c r="AC1673" s="27">
        <v>0</v>
      </c>
      <c r="AD1673" s="27">
        <v>13.22</v>
      </c>
      <c r="AE1673" s="27">
        <v>13.33</v>
      </c>
      <c r="AF1673" s="27">
        <v>13.68</v>
      </c>
      <c r="AG1673" s="27">
        <v>12.82</v>
      </c>
      <c r="AH1673" s="27">
        <v>12.84</v>
      </c>
      <c r="AI1673" s="26">
        <v>13.02</v>
      </c>
      <c r="AJ1673" s="26">
        <v>12.36</v>
      </c>
      <c r="AK1673" s="34">
        <v>12.27</v>
      </c>
      <c r="AL1673" s="34" t="s">
        <v>16413</v>
      </c>
      <c r="AM1673" s="27"/>
      <c r="AN1673" s="35"/>
    </row>
    <row r="1674" s="1" customFormat="1" ht="15.75" hidden="1" spans="1:40">
      <c r="A1674" s="174">
        <v>892416</v>
      </c>
      <c r="B1674" s="172" t="s">
        <v>22131</v>
      </c>
      <c r="C1674" s="5" t="s">
        <v>22132</v>
      </c>
      <c r="D1674" s="177" t="s">
        <v>22144</v>
      </c>
      <c r="E1674" s="173">
        <v>4</v>
      </c>
      <c r="F1674" s="173">
        <v>36</v>
      </c>
      <c r="G1674" s="173">
        <v>36.5</v>
      </c>
      <c r="H1674" s="173" t="s">
        <v>16387</v>
      </c>
      <c r="I1674" s="173" t="s">
        <v>16905</v>
      </c>
      <c r="J1674" s="173" t="s">
        <v>17334</v>
      </c>
      <c r="K1674" s="191" t="s">
        <v>17335</v>
      </c>
      <c r="L1674" s="6" t="s">
        <v>17336</v>
      </c>
      <c r="M1674" s="6" t="s">
        <v>17337</v>
      </c>
      <c r="N1674" s="6">
        <v>26730</v>
      </c>
      <c r="O1674" s="6" t="s">
        <v>18326</v>
      </c>
      <c r="P1674" s="173">
        <v>1</v>
      </c>
      <c r="Q1674" s="181" t="s">
        <v>22145</v>
      </c>
      <c r="R1674" s="174" t="s">
        <v>23</v>
      </c>
      <c r="S1674" s="173">
        <v>1</v>
      </c>
      <c r="T1674" s="173" t="s">
        <v>23</v>
      </c>
      <c r="U1674" s="194" t="s">
        <v>16622</v>
      </c>
      <c r="V1674" s="198">
        <v>20200088</v>
      </c>
      <c r="W1674" s="173">
        <v>1</v>
      </c>
      <c r="X1674" s="173" t="s">
        <v>23</v>
      </c>
      <c r="Y1674" s="209" t="s">
        <v>22143</v>
      </c>
      <c r="Z1674" s="173"/>
      <c r="AA1674" s="173"/>
      <c r="AB1674" s="181"/>
      <c r="AC1674" s="27">
        <v>0</v>
      </c>
      <c r="AD1674" s="27">
        <v>6.61</v>
      </c>
      <c r="AE1674" s="27">
        <v>6.61</v>
      </c>
      <c r="AF1674" s="27">
        <v>6.61</v>
      </c>
      <c r="AG1674" s="27">
        <v>6.61</v>
      </c>
      <c r="AH1674" s="27">
        <v>6.61</v>
      </c>
      <c r="AI1674" s="26">
        <v>6.61</v>
      </c>
      <c r="AJ1674" s="26">
        <v>6.61</v>
      </c>
      <c r="AK1674" s="34">
        <v>6.61</v>
      </c>
      <c r="AL1674" s="34" t="s">
        <v>16413</v>
      </c>
      <c r="AM1674" s="27"/>
      <c r="AN1674" s="35"/>
    </row>
    <row r="1675" s="1" customFormat="1" ht="15.75" hidden="1" spans="1:40">
      <c r="A1675" s="93">
        <v>336343</v>
      </c>
      <c r="B1675" s="129" t="s">
        <v>22146</v>
      </c>
      <c r="C1675" s="5" t="s">
        <v>22147</v>
      </c>
      <c r="D1675" s="176" t="s">
        <v>22148</v>
      </c>
      <c r="E1675" s="88">
        <v>1</v>
      </c>
      <c r="F1675" s="88">
        <v>33</v>
      </c>
      <c r="G1675" s="88">
        <v>33.1</v>
      </c>
      <c r="H1675" s="88" t="s">
        <v>16387</v>
      </c>
      <c r="I1675" s="88" t="s">
        <v>16697</v>
      </c>
      <c r="J1675" s="88" t="s">
        <v>16698</v>
      </c>
      <c r="K1675" s="88" t="s">
        <v>16699</v>
      </c>
      <c r="L1675" s="88" t="s">
        <v>16700</v>
      </c>
      <c r="M1675" s="88" t="s">
        <v>16701</v>
      </c>
      <c r="N1675" s="6">
        <v>24490</v>
      </c>
      <c r="O1675" s="6" t="s">
        <v>16702</v>
      </c>
      <c r="P1675" s="88">
        <v>1</v>
      </c>
      <c r="Q1675" s="94" t="s">
        <v>22149</v>
      </c>
      <c r="R1675" s="93" t="s">
        <v>16404</v>
      </c>
      <c r="S1675" s="88">
        <v>24</v>
      </c>
      <c r="T1675" s="88" t="s">
        <v>23</v>
      </c>
      <c r="U1675" s="88" t="s">
        <v>22150</v>
      </c>
      <c r="V1675" s="88" t="s">
        <v>16406</v>
      </c>
      <c r="W1675" s="88">
        <v>350</v>
      </c>
      <c r="X1675" s="88" t="s">
        <v>16391</v>
      </c>
      <c r="Y1675" s="20" t="s">
        <v>16622</v>
      </c>
      <c r="Z1675" s="88"/>
      <c r="AA1675" s="88"/>
      <c r="AB1675" s="94"/>
      <c r="AC1675" s="27">
        <v>0</v>
      </c>
      <c r="AD1675" s="27">
        <v>0</v>
      </c>
      <c r="AE1675" s="27">
        <v>0</v>
      </c>
      <c r="AF1675" s="27">
        <v>0</v>
      </c>
      <c r="AG1675" s="27">
        <v>0</v>
      </c>
      <c r="AH1675" s="27">
        <v>53.5714285714286</v>
      </c>
      <c r="AI1675" s="27">
        <v>53.5714285714286</v>
      </c>
      <c r="AJ1675" s="27">
        <v>53.5714285714286</v>
      </c>
      <c r="AK1675" s="34">
        <v>53.57</v>
      </c>
      <c r="AL1675" s="34" t="s">
        <v>16413</v>
      </c>
      <c r="AM1675" s="27"/>
      <c r="AN1675" s="35"/>
    </row>
    <row r="1676" s="1" customFormat="1" ht="15.75" hidden="1" spans="1:40">
      <c r="A1676" s="174">
        <v>336343</v>
      </c>
      <c r="B1676" s="172" t="s">
        <v>22146</v>
      </c>
      <c r="C1676" s="5" t="s">
        <v>22147</v>
      </c>
      <c r="D1676" s="177" t="s">
        <v>22151</v>
      </c>
      <c r="E1676" s="173">
        <v>2</v>
      </c>
      <c r="F1676" s="173">
        <v>33</v>
      </c>
      <c r="G1676" s="173">
        <v>33.1</v>
      </c>
      <c r="H1676" s="173" t="s">
        <v>16387</v>
      </c>
      <c r="I1676" s="173" t="s">
        <v>16697</v>
      </c>
      <c r="J1676" s="88" t="s">
        <v>16698</v>
      </c>
      <c r="K1676" s="88" t="s">
        <v>16699</v>
      </c>
      <c r="L1676" s="88" t="s">
        <v>16700</v>
      </c>
      <c r="M1676" s="88" t="s">
        <v>16701</v>
      </c>
      <c r="N1676" s="6">
        <v>24490</v>
      </c>
      <c r="O1676" s="6" t="s">
        <v>16702</v>
      </c>
      <c r="P1676" s="173">
        <v>1</v>
      </c>
      <c r="Q1676" s="181" t="s">
        <v>22152</v>
      </c>
      <c r="R1676" s="174" t="s">
        <v>16404</v>
      </c>
      <c r="S1676" s="173">
        <v>24</v>
      </c>
      <c r="T1676" s="173" t="s">
        <v>23</v>
      </c>
      <c r="U1676" s="173" t="s">
        <v>22150</v>
      </c>
      <c r="V1676" s="173" t="s">
        <v>19750</v>
      </c>
      <c r="W1676" s="173">
        <v>350</v>
      </c>
      <c r="X1676" s="173" t="s">
        <v>16391</v>
      </c>
      <c r="Y1676" s="20" t="s">
        <v>16622</v>
      </c>
      <c r="Z1676" s="173"/>
      <c r="AA1676" s="173"/>
      <c r="AB1676" s="181"/>
      <c r="AC1676" s="27">
        <v>0</v>
      </c>
      <c r="AD1676" s="27">
        <v>0</v>
      </c>
      <c r="AE1676" s="27">
        <v>0</v>
      </c>
      <c r="AF1676" s="27">
        <v>0</v>
      </c>
      <c r="AG1676" s="27">
        <v>0</v>
      </c>
      <c r="AH1676" s="27">
        <v>63.3928</v>
      </c>
      <c r="AI1676" s="27">
        <v>63.3928</v>
      </c>
      <c r="AJ1676" s="27">
        <v>63.3928</v>
      </c>
      <c r="AK1676" s="34">
        <v>63.39</v>
      </c>
      <c r="AL1676" s="34" t="s">
        <v>16413</v>
      </c>
      <c r="AM1676" s="27"/>
      <c r="AN1676" s="35"/>
    </row>
    <row r="1677" s="1" customFormat="1" ht="15.75" hidden="1" spans="1:40">
      <c r="A1677" s="93">
        <v>336343</v>
      </c>
      <c r="B1677" s="129" t="s">
        <v>22146</v>
      </c>
      <c r="C1677" s="5" t="s">
        <v>22147</v>
      </c>
      <c r="D1677" s="176" t="s">
        <v>22153</v>
      </c>
      <c r="E1677" s="88">
        <v>3</v>
      </c>
      <c r="F1677" s="88">
        <v>33</v>
      </c>
      <c r="G1677" s="88">
        <v>33.1</v>
      </c>
      <c r="H1677" s="88" t="s">
        <v>16387</v>
      </c>
      <c r="I1677" s="88" t="s">
        <v>16697</v>
      </c>
      <c r="J1677" s="88" t="s">
        <v>16698</v>
      </c>
      <c r="K1677" s="88" t="s">
        <v>16699</v>
      </c>
      <c r="L1677" s="88" t="s">
        <v>16700</v>
      </c>
      <c r="M1677" s="88" t="s">
        <v>16701</v>
      </c>
      <c r="N1677" s="6">
        <v>24490</v>
      </c>
      <c r="O1677" s="6" t="s">
        <v>16702</v>
      </c>
      <c r="P1677" s="88">
        <v>1</v>
      </c>
      <c r="Q1677" s="94" t="s">
        <v>22154</v>
      </c>
      <c r="R1677" s="93" t="s">
        <v>16404</v>
      </c>
      <c r="S1677" s="88">
        <v>12</v>
      </c>
      <c r="T1677" s="88" t="s">
        <v>23</v>
      </c>
      <c r="U1677" s="88" t="s">
        <v>22150</v>
      </c>
      <c r="V1677" s="179" t="s">
        <v>22155</v>
      </c>
      <c r="W1677" s="88">
        <v>600</v>
      </c>
      <c r="X1677" s="88" t="s">
        <v>16391</v>
      </c>
      <c r="Y1677" s="20" t="s">
        <v>16622</v>
      </c>
      <c r="Z1677" s="88"/>
      <c r="AA1677" s="88"/>
      <c r="AB1677" s="94"/>
      <c r="AC1677" s="27">
        <v>0</v>
      </c>
      <c r="AD1677" s="27">
        <v>0</v>
      </c>
      <c r="AE1677" s="27">
        <v>0</v>
      </c>
      <c r="AF1677" s="27">
        <v>0</v>
      </c>
      <c r="AG1677" s="27">
        <v>0</v>
      </c>
      <c r="AH1677" s="27">
        <v>30.2232142857143</v>
      </c>
      <c r="AI1677" s="27">
        <v>30.2232142857143</v>
      </c>
      <c r="AJ1677" s="27">
        <v>30.2232142857143</v>
      </c>
      <c r="AK1677" s="34">
        <v>30.22</v>
      </c>
      <c r="AL1677" s="34" t="s">
        <v>16413</v>
      </c>
      <c r="AM1677" s="27"/>
      <c r="AN1677" s="35"/>
    </row>
    <row r="1678" s="1" customFormat="1" ht="15.75" hidden="1" spans="1:40">
      <c r="A1678" s="174">
        <v>336343</v>
      </c>
      <c r="B1678" s="172" t="s">
        <v>22146</v>
      </c>
      <c r="C1678" s="5" t="s">
        <v>22147</v>
      </c>
      <c r="D1678" s="177" t="s">
        <v>22156</v>
      </c>
      <c r="E1678" s="173">
        <v>4</v>
      </c>
      <c r="F1678" s="173">
        <v>33</v>
      </c>
      <c r="G1678" s="173">
        <v>33.1</v>
      </c>
      <c r="H1678" s="173" t="s">
        <v>16387</v>
      </c>
      <c r="I1678" s="173" t="s">
        <v>16697</v>
      </c>
      <c r="J1678" s="88" t="s">
        <v>16698</v>
      </c>
      <c r="K1678" s="88" t="s">
        <v>16699</v>
      </c>
      <c r="L1678" s="88" t="s">
        <v>16700</v>
      </c>
      <c r="M1678" s="88" t="s">
        <v>16701</v>
      </c>
      <c r="N1678" s="6">
        <v>24490</v>
      </c>
      <c r="O1678" s="6" t="s">
        <v>16702</v>
      </c>
      <c r="P1678" s="173">
        <v>1</v>
      </c>
      <c r="Q1678" s="181" t="s">
        <v>22157</v>
      </c>
      <c r="R1678" s="174" t="s">
        <v>16404</v>
      </c>
      <c r="S1678" s="173">
        <v>6</v>
      </c>
      <c r="T1678" s="173" t="s">
        <v>23</v>
      </c>
      <c r="U1678" s="199" t="s">
        <v>22150</v>
      </c>
      <c r="V1678" s="8" t="s">
        <v>16622</v>
      </c>
      <c r="W1678" s="200">
        <v>1.5</v>
      </c>
      <c r="X1678" s="173" t="s">
        <v>16391</v>
      </c>
      <c r="Y1678" s="20" t="s">
        <v>16622</v>
      </c>
      <c r="Z1678" s="173"/>
      <c r="AA1678" s="173"/>
      <c r="AB1678" s="181"/>
      <c r="AC1678" s="27">
        <v>0</v>
      </c>
      <c r="AD1678" s="27">
        <v>0</v>
      </c>
      <c r="AE1678" s="27">
        <v>0</v>
      </c>
      <c r="AF1678" s="27">
        <v>0</v>
      </c>
      <c r="AG1678" s="27">
        <v>0</v>
      </c>
      <c r="AH1678" s="27">
        <v>31.25</v>
      </c>
      <c r="AI1678" s="27">
        <v>31.25</v>
      </c>
      <c r="AJ1678" s="27">
        <v>31.25</v>
      </c>
      <c r="AK1678" s="34">
        <v>31.25</v>
      </c>
      <c r="AL1678" s="34" t="s">
        <v>16413</v>
      </c>
      <c r="AM1678" s="27"/>
      <c r="AN1678" s="35"/>
    </row>
    <row r="1679" s="1" customFormat="1" ht="15.75" hidden="1" spans="1:40">
      <c r="A1679" s="93">
        <v>336343</v>
      </c>
      <c r="B1679" s="129" t="s">
        <v>22146</v>
      </c>
      <c r="C1679" s="5" t="s">
        <v>22147</v>
      </c>
      <c r="D1679" s="176" t="s">
        <v>22158</v>
      </c>
      <c r="E1679" s="88">
        <v>5</v>
      </c>
      <c r="F1679" s="88">
        <v>33</v>
      </c>
      <c r="G1679" s="88">
        <v>33.1</v>
      </c>
      <c r="H1679" s="88" t="s">
        <v>16387</v>
      </c>
      <c r="I1679" s="88" t="s">
        <v>16697</v>
      </c>
      <c r="J1679" s="88" t="s">
        <v>16698</v>
      </c>
      <c r="K1679" s="88" t="s">
        <v>16699</v>
      </c>
      <c r="L1679" s="88" t="s">
        <v>16700</v>
      </c>
      <c r="M1679" s="88" t="s">
        <v>16701</v>
      </c>
      <c r="N1679" s="6">
        <v>24490</v>
      </c>
      <c r="O1679" s="6" t="s">
        <v>16702</v>
      </c>
      <c r="P1679" s="88">
        <v>1</v>
      </c>
      <c r="Q1679" s="94" t="s">
        <v>22159</v>
      </c>
      <c r="R1679" s="93" t="s">
        <v>16404</v>
      </c>
      <c r="S1679" s="88">
        <v>6</v>
      </c>
      <c r="T1679" s="88" t="s">
        <v>23</v>
      </c>
      <c r="U1679" s="201" t="s">
        <v>22150</v>
      </c>
      <c r="V1679" s="6" t="s">
        <v>16622</v>
      </c>
      <c r="W1679" s="202">
        <v>3.3</v>
      </c>
      <c r="X1679" s="88" t="s">
        <v>16391</v>
      </c>
      <c r="Y1679" s="20" t="s">
        <v>16622</v>
      </c>
      <c r="Z1679" s="88"/>
      <c r="AA1679" s="88"/>
      <c r="AB1679" s="94"/>
      <c r="AC1679" s="27">
        <v>0</v>
      </c>
      <c r="AD1679" s="27">
        <v>0</v>
      </c>
      <c r="AE1679" s="27">
        <v>0</v>
      </c>
      <c r="AF1679" s="27">
        <v>0</v>
      </c>
      <c r="AG1679" s="27">
        <v>0</v>
      </c>
      <c r="AH1679" s="27">
        <v>49.1071428571429</v>
      </c>
      <c r="AI1679" s="27">
        <v>49.1071428571429</v>
      </c>
      <c r="AJ1679" s="27">
        <v>49.1071428571429</v>
      </c>
      <c r="AK1679" s="34">
        <v>49.11</v>
      </c>
      <c r="AL1679" s="34" t="s">
        <v>16413</v>
      </c>
      <c r="AM1679" s="27"/>
      <c r="AN1679" s="35"/>
    </row>
    <row r="1680" s="1" customFormat="1" ht="15.75" hidden="1" spans="1:40">
      <c r="A1680" s="174">
        <v>336343</v>
      </c>
      <c r="B1680" s="172" t="s">
        <v>22146</v>
      </c>
      <c r="C1680" s="5" t="s">
        <v>22147</v>
      </c>
      <c r="D1680" s="177" t="s">
        <v>22160</v>
      </c>
      <c r="E1680" s="173">
        <v>6</v>
      </c>
      <c r="F1680" s="185">
        <v>34</v>
      </c>
      <c r="G1680" s="185">
        <v>34.1</v>
      </c>
      <c r="H1680" s="8" t="s">
        <v>16387</v>
      </c>
      <c r="I1680" s="8" t="s">
        <v>16697</v>
      </c>
      <c r="J1680" s="8" t="s">
        <v>16698</v>
      </c>
      <c r="K1680" s="8" t="s">
        <v>16699</v>
      </c>
      <c r="L1680" s="8" t="s">
        <v>16700</v>
      </c>
      <c r="M1680" s="8" t="s">
        <v>16719</v>
      </c>
      <c r="N1680" s="6">
        <v>24410</v>
      </c>
      <c r="O1680" s="6" t="s">
        <v>16725</v>
      </c>
      <c r="P1680" s="173">
        <v>1</v>
      </c>
      <c r="Q1680" s="181" t="s">
        <v>22161</v>
      </c>
      <c r="R1680" s="174" t="s">
        <v>16404</v>
      </c>
      <c r="S1680" s="173">
        <v>12</v>
      </c>
      <c r="T1680" s="173" t="s">
        <v>23</v>
      </c>
      <c r="U1680" s="199" t="s">
        <v>22150</v>
      </c>
      <c r="V1680" s="8" t="s">
        <v>16622</v>
      </c>
      <c r="W1680" s="200">
        <v>20</v>
      </c>
      <c r="X1680" s="173" t="s">
        <v>16550</v>
      </c>
      <c r="Y1680" s="20" t="s">
        <v>16622</v>
      </c>
      <c r="Z1680" s="173"/>
      <c r="AA1680" s="173"/>
      <c r="AB1680" s="181"/>
      <c r="AC1680" s="27">
        <v>0</v>
      </c>
      <c r="AD1680" s="27">
        <v>0</v>
      </c>
      <c r="AE1680" s="27">
        <v>0</v>
      </c>
      <c r="AF1680" s="27">
        <v>0</v>
      </c>
      <c r="AG1680" s="27">
        <v>0</v>
      </c>
      <c r="AH1680" s="27">
        <v>32.1428571428571</v>
      </c>
      <c r="AI1680" s="27">
        <v>32.1428571428571</v>
      </c>
      <c r="AJ1680" s="27">
        <v>32.1428571428571</v>
      </c>
      <c r="AK1680" s="34">
        <v>32.14</v>
      </c>
      <c r="AL1680" s="34" t="s">
        <v>16413</v>
      </c>
      <c r="AM1680" s="27"/>
      <c r="AN1680" s="35"/>
    </row>
    <row r="1681" s="1" customFormat="1" ht="15.75" hidden="1" spans="1:40">
      <c r="A1681" s="93">
        <v>336343</v>
      </c>
      <c r="B1681" s="129" t="s">
        <v>22146</v>
      </c>
      <c r="C1681" s="5" t="s">
        <v>22147</v>
      </c>
      <c r="D1681" s="176" t="s">
        <v>22162</v>
      </c>
      <c r="E1681" s="88">
        <v>7</v>
      </c>
      <c r="F1681" s="88">
        <v>33</v>
      </c>
      <c r="G1681" s="88">
        <v>33.1</v>
      </c>
      <c r="H1681" s="88" t="s">
        <v>16387</v>
      </c>
      <c r="I1681" s="8" t="s">
        <v>16697</v>
      </c>
      <c r="J1681" s="8" t="s">
        <v>16698</v>
      </c>
      <c r="K1681" s="88" t="s">
        <v>16699</v>
      </c>
      <c r="L1681" s="88" t="s">
        <v>16700</v>
      </c>
      <c r="M1681" s="88" t="s">
        <v>16701</v>
      </c>
      <c r="N1681" s="6">
        <v>24490</v>
      </c>
      <c r="O1681" s="6" t="s">
        <v>16729</v>
      </c>
      <c r="P1681" s="88">
        <v>1</v>
      </c>
      <c r="Q1681" s="94" t="s">
        <v>22163</v>
      </c>
      <c r="R1681" s="93" t="s">
        <v>16404</v>
      </c>
      <c r="S1681" s="88">
        <v>12</v>
      </c>
      <c r="T1681" s="88" t="s">
        <v>23</v>
      </c>
      <c r="U1681" s="201" t="s">
        <v>22150</v>
      </c>
      <c r="V1681" s="6" t="s">
        <v>16622</v>
      </c>
      <c r="W1681" s="202">
        <v>20</v>
      </c>
      <c r="X1681" s="88" t="s">
        <v>16550</v>
      </c>
      <c r="Y1681" s="20" t="s">
        <v>16622</v>
      </c>
      <c r="Z1681" s="6" t="s">
        <v>18625</v>
      </c>
      <c r="AA1681" s="88"/>
      <c r="AB1681" s="94"/>
      <c r="AC1681" s="159">
        <v>0</v>
      </c>
      <c r="AD1681" s="159">
        <v>0</v>
      </c>
      <c r="AE1681" s="159">
        <v>0</v>
      </c>
      <c r="AF1681" s="159">
        <v>0</v>
      </c>
      <c r="AG1681" s="159">
        <v>0</v>
      </c>
      <c r="AH1681" s="159">
        <v>36.1607142857143</v>
      </c>
      <c r="AI1681" s="159">
        <v>36.1607142857143</v>
      </c>
      <c r="AJ1681" s="159">
        <v>36.1607142857143</v>
      </c>
      <c r="AK1681" s="34">
        <v>36.16</v>
      </c>
      <c r="AL1681" s="34" t="s">
        <v>16413</v>
      </c>
      <c r="AM1681" s="159"/>
      <c r="AN1681" s="35"/>
    </row>
    <row r="1682" s="1" customFormat="1" ht="15.75" hidden="1" spans="1:40">
      <c r="A1682" s="186">
        <v>93377088</v>
      </c>
      <c r="B1682" s="129" t="s">
        <v>22164</v>
      </c>
      <c r="C1682" s="141" t="s">
        <v>22165</v>
      </c>
      <c r="D1682" s="179" t="s">
        <v>22166</v>
      </c>
      <c r="E1682" s="179">
        <v>1</v>
      </c>
      <c r="F1682" s="179">
        <v>51</v>
      </c>
      <c r="G1682" s="179">
        <v>51.1</v>
      </c>
      <c r="H1682" s="179" t="s">
        <v>16387</v>
      </c>
      <c r="I1682" s="6" t="s">
        <v>16487</v>
      </c>
      <c r="J1682" s="6" t="s">
        <v>16534</v>
      </c>
      <c r="K1682" s="6" t="s">
        <v>16535</v>
      </c>
      <c r="L1682" s="6" t="s">
        <v>16536</v>
      </c>
      <c r="M1682" s="6" t="s">
        <v>16537</v>
      </c>
      <c r="N1682" s="6">
        <v>34210</v>
      </c>
      <c r="O1682" s="6" t="s">
        <v>17910</v>
      </c>
      <c r="P1682" s="179">
        <v>1</v>
      </c>
      <c r="Q1682" s="203" t="s">
        <v>22167</v>
      </c>
      <c r="R1682" s="186" t="s">
        <v>16531</v>
      </c>
      <c r="S1682" s="179">
        <v>50</v>
      </c>
      <c r="T1682" s="179" t="s">
        <v>16531</v>
      </c>
      <c r="U1682" s="179" t="s">
        <v>22168</v>
      </c>
      <c r="V1682" s="185" t="s">
        <v>22169</v>
      </c>
      <c r="W1682" s="179">
        <v>1</v>
      </c>
      <c r="X1682" s="179" t="s">
        <v>16531</v>
      </c>
      <c r="Y1682" s="150" t="s">
        <v>22170</v>
      </c>
      <c r="Z1682" s="179" t="s">
        <v>22171</v>
      </c>
      <c r="AA1682" s="179"/>
      <c r="AB1682" s="203"/>
      <c r="AC1682" s="159">
        <v>0</v>
      </c>
      <c r="AD1682" s="159">
        <v>15.8</v>
      </c>
      <c r="AE1682" s="159">
        <v>15.95</v>
      </c>
      <c r="AF1682" s="159">
        <v>16.11</v>
      </c>
      <c r="AG1682" s="159">
        <v>16.28</v>
      </c>
      <c r="AH1682" s="212">
        <v>16.44</v>
      </c>
      <c r="AI1682" s="101">
        <v>16.6</v>
      </c>
      <c r="AJ1682" s="26" t="e">
        <v>#N/A</v>
      </c>
      <c r="AK1682" s="26">
        <v>0</v>
      </c>
      <c r="AL1682" s="34" t="s">
        <v>16413</v>
      </c>
      <c r="AM1682" s="159"/>
      <c r="AN1682" s="35"/>
    </row>
    <row r="1683" s="1" customFormat="1" ht="15.75" hidden="1" spans="1:40">
      <c r="A1683" s="186">
        <v>93377088</v>
      </c>
      <c r="B1683" s="129" t="s">
        <v>22164</v>
      </c>
      <c r="C1683" s="141" t="s">
        <v>22165</v>
      </c>
      <c r="D1683" s="179" t="s">
        <v>22172</v>
      </c>
      <c r="E1683" s="179">
        <v>2</v>
      </c>
      <c r="F1683" s="179">
        <v>51</v>
      </c>
      <c r="G1683" s="179">
        <v>51.1</v>
      </c>
      <c r="H1683" s="179" t="s">
        <v>16387</v>
      </c>
      <c r="I1683" s="6" t="s">
        <v>16487</v>
      </c>
      <c r="J1683" s="6" t="s">
        <v>16534</v>
      </c>
      <c r="K1683" s="6" t="s">
        <v>16535</v>
      </c>
      <c r="L1683" s="6" t="s">
        <v>16536</v>
      </c>
      <c r="M1683" s="6" t="s">
        <v>16537</v>
      </c>
      <c r="N1683" s="6">
        <v>34210</v>
      </c>
      <c r="O1683" s="6" t="s">
        <v>17910</v>
      </c>
      <c r="P1683" s="179">
        <v>1</v>
      </c>
      <c r="Q1683" s="203" t="s">
        <v>22173</v>
      </c>
      <c r="R1683" s="186" t="s">
        <v>22174</v>
      </c>
      <c r="S1683" s="179">
        <v>220</v>
      </c>
      <c r="T1683" s="179" t="s">
        <v>22174</v>
      </c>
      <c r="U1683" s="179" t="s">
        <v>22168</v>
      </c>
      <c r="V1683" s="185" t="s">
        <v>22169</v>
      </c>
      <c r="W1683" s="179">
        <v>1</v>
      </c>
      <c r="X1683" s="179" t="s">
        <v>22174</v>
      </c>
      <c r="Y1683" s="150" t="s">
        <v>22170</v>
      </c>
      <c r="Z1683" s="179" t="s">
        <v>22175</v>
      </c>
      <c r="AA1683" s="179"/>
      <c r="AB1683" s="203"/>
      <c r="AC1683" s="159">
        <v>0</v>
      </c>
      <c r="AD1683" s="159">
        <v>1.74</v>
      </c>
      <c r="AE1683" s="159">
        <v>1.76</v>
      </c>
      <c r="AF1683" s="159">
        <v>1.77</v>
      </c>
      <c r="AG1683" s="159">
        <v>1.79</v>
      </c>
      <c r="AH1683" s="212">
        <v>1.81</v>
      </c>
      <c r="AI1683" s="101">
        <v>1.83</v>
      </c>
      <c r="AJ1683" s="26" t="e">
        <v>#N/A</v>
      </c>
      <c r="AK1683" s="26">
        <v>0</v>
      </c>
      <c r="AL1683" s="34" t="s">
        <v>16413</v>
      </c>
      <c r="AM1683" s="159"/>
      <c r="AN1683" s="35"/>
    </row>
    <row r="1684" s="1" customFormat="1" ht="15.75" hidden="1" spans="1:40">
      <c r="A1684" s="186">
        <v>93377088</v>
      </c>
      <c r="B1684" s="129" t="s">
        <v>22164</v>
      </c>
      <c r="C1684" s="141" t="s">
        <v>22165</v>
      </c>
      <c r="D1684" s="179" t="s">
        <v>22176</v>
      </c>
      <c r="E1684" s="179">
        <v>3</v>
      </c>
      <c r="F1684" s="179">
        <v>51</v>
      </c>
      <c r="G1684" s="179">
        <v>51.1</v>
      </c>
      <c r="H1684" s="179" t="s">
        <v>16387</v>
      </c>
      <c r="I1684" s="6" t="s">
        <v>16487</v>
      </c>
      <c r="J1684" s="6" t="s">
        <v>16534</v>
      </c>
      <c r="K1684" s="6" t="s">
        <v>16535</v>
      </c>
      <c r="L1684" s="6" t="s">
        <v>16536</v>
      </c>
      <c r="M1684" s="6" t="s">
        <v>16537</v>
      </c>
      <c r="N1684" s="6">
        <v>34210</v>
      </c>
      <c r="O1684" s="6" t="s">
        <v>17910</v>
      </c>
      <c r="P1684" s="179">
        <v>1</v>
      </c>
      <c r="Q1684" s="203" t="s">
        <v>22177</v>
      </c>
      <c r="R1684" s="186" t="s">
        <v>22174</v>
      </c>
      <c r="S1684" s="179">
        <v>220</v>
      </c>
      <c r="T1684" s="179" t="s">
        <v>22174</v>
      </c>
      <c r="U1684" s="179" t="s">
        <v>22168</v>
      </c>
      <c r="V1684" s="185" t="s">
        <v>22169</v>
      </c>
      <c r="W1684" s="179">
        <v>1</v>
      </c>
      <c r="X1684" s="179" t="s">
        <v>22174</v>
      </c>
      <c r="Y1684" s="150" t="s">
        <v>22170</v>
      </c>
      <c r="Z1684" s="179" t="s">
        <v>22175</v>
      </c>
      <c r="AA1684" s="179"/>
      <c r="AB1684" s="203"/>
      <c r="AC1684" s="159">
        <v>0</v>
      </c>
      <c r="AD1684" s="159">
        <v>1.88</v>
      </c>
      <c r="AE1684" s="159">
        <v>1.9</v>
      </c>
      <c r="AF1684" s="159">
        <v>1.91</v>
      </c>
      <c r="AG1684" s="159">
        <v>1.93</v>
      </c>
      <c r="AH1684" s="212">
        <v>1.95</v>
      </c>
      <c r="AI1684" s="101">
        <v>1.97</v>
      </c>
      <c r="AJ1684" s="26" t="e">
        <v>#N/A</v>
      </c>
      <c r="AK1684" s="26">
        <v>0</v>
      </c>
      <c r="AL1684" s="34" t="s">
        <v>16413</v>
      </c>
      <c r="AM1684" s="159"/>
      <c r="AN1684" s="35"/>
    </row>
    <row r="1685" s="1" customFormat="1" ht="15.75" hidden="1" spans="1:40">
      <c r="A1685" s="186">
        <v>93377088</v>
      </c>
      <c r="B1685" s="129" t="s">
        <v>22164</v>
      </c>
      <c r="C1685" s="141" t="s">
        <v>22165</v>
      </c>
      <c r="D1685" s="179" t="s">
        <v>22178</v>
      </c>
      <c r="E1685" s="179">
        <v>4</v>
      </c>
      <c r="F1685" s="179">
        <v>51</v>
      </c>
      <c r="G1685" s="179">
        <v>51.1</v>
      </c>
      <c r="H1685" s="179" t="s">
        <v>16387</v>
      </c>
      <c r="I1685" s="6" t="s">
        <v>16487</v>
      </c>
      <c r="J1685" s="6" t="s">
        <v>16534</v>
      </c>
      <c r="K1685" s="6" t="s">
        <v>16535</v>
      </c>
      <c r="L1685" s="6" t="s">
        <v>16536</v>
      </c>
      <c r="M1685" s="6" t="s">
        <v>16537</v>
      </c>
      <c r="N1685" s="6">
        <v>34210</v>
      </c>
      <c r="O1685" s="6" t="s">
        <v>17910</v>
      </c>
      <c r="P1685" s="179">
        <v>1</v>
      </c>
      <c r="Q1685" s="203" t="s">
        <v>17901</v>
      </c>
      <c r="R1685" s="186" t="s">
        <v>22174</v>
      </c>
      <c r="S1685" s="179">
        <v>239</v>
      </c>
      <c r="T1685" s="179" t="s">
        <v>22174</v>
      </c>
      <c r="U1685" s="179" t="s">
        <v>22168</v>
      </c>
      <c r="V1685" s="185" t="s">
        <v>22169</v>
      </c>
      <c r="W1685" s="179">
        <v>1</v>
      </c>
      <c r="X1685" s="179" t="s">
        <v>22174</v>
      </c>
      <c r="Y1685" s="150" t="s">
        <v>22170</v>
      </c>
      <c r="Z1685" s="179" t="s">
        <v>22175</v>
      </c>
      <c r="AA1685" s="179"/>
      <c r="AB1685" s="203"/>
      <c r="AC1685" s="159">
        <v>0</v>
      </c>
      <c r="AD1685" s="159">
        <v>5.2</v>
      </c>
      <c r="AE1685" s="159">
        <v>5.25</v>
      </c>
      <c r="AF1685" s="159">
        <v>5.3</v>
      </c>
      <c r="AG1685" s="159">
        <v>5.35</v>
      </c>
      <c r="AH1685" s="212">
        <v>5.41</v>
      </c>
      <c r="AI1685" s="101">
        <v>5.46</v>
      </c>
      <c r="AJ1685" s="26" t="e">
        <v>#N/A</v>
      </c>
      <c r="AK1685" s="26">
        <v>0</v>
      </c>
      <c r="AL1685" s="34" t="s">
        <v>16413</v>
      </c>
      <c r="AM1685" s="159"/>
      <c r="AN1685" s="35"/>
    </row>
    <row r="1686" s="1" customFormat="1" ht="15.75" hidden="1" spans="1:40">
      <c r="A1686" s="186">
        <v>93377088</v>
      </c>
      <c r="B1686" s="129" t="s">
        <v>22164</v>
      </c>
      <c r="C1686" s="141" t="s">
        <v>22165</v>
      </c>
      <c r="D1686" s="179" t="s">
        <v>22179</v>
      </c>
      <c r="E1686" s="179">
        <v>5</v>
      </c>
      <c r="F1686" s="179">
        <v>51</v>
      </c>
      <c r="G1686" s="179">
        <v>51.1</v>
      </c>
      <c r="H1686" s="179" t="s">
        <v>16387</v>
      </c>
      <c r="I1686" s="6" t="s">
        <v>16487</v>
      </c>
      <c r="J1686" s="6" t="s">
        <v>16534</v>
      </c>
      <c r="K1686" s="6" t="s">
        <v>16535</v>
      </c>
      <c r="L1686" s="6" t="s">
        <v>16536</v>
      </c>
      <c r="M1686" s="6" t="s">
        <v>16537</v>
      </c>
      <c r="N1686" s="6">
        <v>34210</v>
      </c>
      <c r="O1686" s="6" t="s">
        <v>17910</v>
      </c>
      <c r="P1686" s="179">
        <v>1</v>
      </c>
      <c r="Q1686" s="203" t="s">
        <v>22180</v>
      </c>
      <c r="R1686" s="186" t="s">
        <v>22174</v>
      </c>
      <c r="S1686" s="179">
        <v>220</v>
      </c>
      <c r="T1686" s="179" t="s">
        <v>22174</v>
      </c>
      <c r="U1686" s="179" t="s">
        <v>22168</v>
      </c>
      <c r="V1686" s="185" t="s">
        <v>22169</v>
      </c>
      <c r="W1686" s="179">
        <v>1</v>
      </c>
      <c r="X1686" s="179" t="s">
        <v>22174</v>
      </c>
      <c r="Y1686" s="150" t="s">
        <v>22170</v>
      </c>
      <c r="Z1686" s="179" t="s">
        <v>22175</v>
      </c>
      <c r="AA1686" s="179"/>
      <c r="AB1686" s="203"/>
      <c r="AC1686" s="159">
        <v>0</v>
      </c>
      <c r="AD1686" s="159">
        <v>5.12</v>
      </c>
      <c r="AE1686" s="159">
        <v>5.17</v>
      </c>
      <c r="AF1686" s="159">
        <v>5.22</v>
      </c>
      <c r="AG1686" s="159">
        <v>5.28</v>
      </c>
      <c r="AH1686" s="212">
        <v>5.33</v>
      </c>
      <c r="AI1686" s="101">
        <v>5.38</v>
      </c>
      <c r="AJ1686" s="26" t="e">
        <v>#N/A</v>
      </c>
      <c r="AK1686" s="26">
        <v>0</v>
      </c>
      <c r="AL1686" s="34" t="s">
        <v>16413</v>
      </c>
      <c r="AM1686" s="159"/>
      <c r="AN1686" s="35"/>
    </row>
    <row r="1687" s="1" customFormat="1" ht="15.75" hidden="1" spans="1:40">
      <c r="A1687" s="186">
        <v>93377088</v>
      </c>
      <c r="B1687" s="129" t="s">
        <v>22164</v>
      </c>
      <c r="C1687" s="141" t="s">
        <v>22165</v>
      </c>
      <c r="D1687" s="179" t="s">
        <v>22181</v>
      </c>
      <c r="E1687" s="179">
        <v>6</v>
      </c>
      <c r="F1687" s="179">
        <v>51</v>
      </c>
      <c r="G1687" s="179">
        <v>51.1</v>
      </c>
      <c r="H1687" s="179" t="s">
        <v>16387</v>
      </c>
      <c r="I1687" s="6" t="s">
        <v>16487</v>
      </c>
      <c r="J1687" s="6" t="s">
        <v>16534</v>
      </c>
      <c r="K1687" s="6" t="s">
        <v>16535</v>
      </c>
      <c r="L1687" s="6" t="s">
        <v>16536</v>
      </c>
      <c r="M1687" s="6" t="s">
        <v>16537</v>
      </c>
      <c r="N1687" s="6">
        <v>34210</v>
      </c>
      <c r="O1687" s="6" t="s">
        <v>17910</v>
      </c>
      <c r="P1687" s="179">
        <v>1</v>
      </c>
      <c r="Q1687" s="203" t="s">
        <v>17895</v>
      </c>
      <c r="R1687" s="186" t="s">
        <v>22174</v>
      </c>
      <c r="S1687" s="179">
        <v>194</v>
      </c>
      <c r="T1687" s="179" t="s">
        <v>22174</v>
      </c>
      <c r="U1687" s="179" t="s">
        <v>22168</v>
      </c>
      <c r="V1687" s="185" t="s">
        <v>22169</v>
      </c>
      <c r="W1687" s="179">
        <v>1</v>
      </c>
      <c r="X1687" s="179" t="s">
        <v>22174</v>
      </c>
      <c r="Y1687" s="150" t="s">
        <v>22170</v>
      </c>
      <c r="Z1687" s="179" t="s">
        <v>22175</v>
      </c>
      <c r="AA1687" s="179"/>
      <c r="AB1687" s="203"/>
      <c r="AC1687" s="159">
        <v>0</v>
      </c>
      <c r="AD1687" s="159">
        <v>6.04</v>
      </c>
      <c r="AE1687" s="159">
        <v>6.35</v>
      </c>
      <c r="AF1687" s="159">
        <v>6.66</v>
      </c>
      <c r="AG1687" s="159">
        <v>7</v>
      </c>
      <c r="AH1687" s="212">
        <v>7.35</v>
      </c>
      <c r="AI1687" s="101">
        <v>7.71</v>
      </c>
      <c r="AJ1687" s="26" t="e">
        <v>#N/A</v>
      </c>
      <c r="AK1687" s="26">
        <v>0</v>
      </c>
      <c r="AL1687" s="34" t="s">
        <v>16413</v>
      </c>
      <c r="AM1687" s="159"/>
      <c r="AN1687" s="35"/>
    </row>
    <row r="1688" s="1" customFormat="1" ht="15.75" hidden="1" spans="1:40">
      <c r="A1688" s="186">
        <v>54814987</v>
      </c>
      <c r="B1688" s="129" t="s">
        <v>22182</v>
      </c>
      <c r="C1688" s="141" t="s">
        <v>22183</v>
      </c>
      <c r="D1688" s="179" t="s">
        <v>22184</v>
      </c>
      <c r="E1688" s="179">
        <v>1</v>
      </c>
      <c r="F1688" s="179">
        <v>44</v>
      </c>
      <c r="G1688" s="179">
        <v>44.1</v>
      </c>
      <c r="H1688" s="179" t="s">
        <v>16387</v>
      </c>
      <c r="I1688" s="6" t="s">
        <v>16613</v>
      </c>
      <c r="J1688" s="6" t="s">
        <v>16614</v>
      </c>
      <c r="K1688" s="179" t="s">
        <v>16615</v>
      </c>
      <c r="L1688" s="6" t="s">
        <v>16616</v>
      </c>
      <c r="M1688" s="6" t="s">
        <v>16617</v>
      </c>
      <c r="N1688" s="6">
        <v>32193</v>
      </c>
      <c r="O1688" s="6" t="s">
        <v>16632</v>
      </c>
      <c r="P1688" s="179">
        <v>1</v>
      </c>
      <c r="Q1688" s="203" t="s">
        <v>22185</v>
      </c>
      <c r="R1688" s="186" t="s">
        <v>16620</v>
      </c>
      <c r="S1688" s="179">
        <v>10</v>
      </c>
      <c r="T1688" s="179" t="s">
        <v>23</v>
      </c>
      <c r="U1688" s="179" t="s">
        <v>16722</v>
      </c>
      <c r="V1688" s="185" t="s">
        <v>22186</v>
      </c>
      <c r="W1688" s="179">
        <v>85</v>
      </c>
      <c r="X1688" s="179" t="s">
        <v>18622</v>
      </c>
      <c r="Y1688" s="150" t="s">
        <v>22187</v>
      </c>
      <c r="Z1688" s="179" t="s">
        <v>22188</v>
      </c>
      <c r="AA1688" s="179"/>
      <c r="AB1688" s="203"/>
      <c r="AC1688" s="159">
        <v>0</v>
      </c>
      <c r="AD1688" s="159">
        <v>19.19</v>
      </c>
      <c r="AE1688" s="159">
        <v>19.19</v>
      </c>
      <c r="AF1688" s="159">
        <v>19.19</v>
      </c>
      <c r="AG1688" s="159">
        <v>19.19</v>
      </c>
      <c r="AH1688" s="159">
        <v>19.19</v>
      </c>
      <c r="AI1688" s="159">
        <v>19.19</v>
      </c>
      <c r="AJ1688" s="26">
        <v>19.19</v>
      </c>
      <c r="AK1688" s="34">
        <v>19.19</v>
      </c>
      <c r="AL1688" s="213" t="s">
        <v>16413</v>
      </c>
      <c r="AM1688" s="159"/>
      <c r="AN1688" s="35"/>
    </row>
    <row r="1689" s="1" customFormat="1" ht="15.75" hidden="1" spans="1:40">
      <c r="A1689" s="186">
        <v>54814987</v>
      </c>
      <c r="B1689" s="129" t="s">
        <v>22182</v>
      </c>
      <c r="C1689" s="141" t="s">
        <v>22183</v>
      </c>
      <c r="D1689" s="179" t="s">
        <v>22189</v>
      </c>
      <c r="E1689" s="179">
        <v>2</v>
      </c>
      <c r="F1689" s="179">
        <v>44</v>
      </c>
      <c r="G1689" s="179">
        <v>44.1</v>
      </c>
      <c r="H1689" s="179" t="s">
        <v>16387</v>
      </c>
      <c r="I1689" s="6" t="s">
        <v>16613</v>
      </c>
      <c r="J1689" s="6" t="s">
        <v>16614</v>
      </c>
      <c r="K1689" s="179" t="s">
        <v>16615</v>
      </c>
      <c r="L1689" s="6" t="s">
        <v>16616</v>
      </c>
      <c r="M1689" s="6" t="s">
        <v>16617</v>
      </c>
      <c r="N1689" s="6">
        <v>32193</v>
      </c>
      <c r="O1689" s="6" t="s">
        <v>16632</v>
      </c>
      <c r="P1689" s="179">
        <v>1</v>
      </c>
      <c r="Q1689" s="203" t="s">
        <v>22185</v>
      </c>
      <c r="R1689" s="186" t="s">
        <v>16620</v>
      </c>
      <c r="S1689" s="179">
        <v>10</v>
      </c>
      <c r="T1689" s="179" t="s">
        <v>23</v>
      </c>
      <c r="U1689" s="179" t="s">
        <v>16722</v>
      </c>
      <c r="V1689" s="185" t="s">
        <v>22190</v>
      </c>
      <c r="W1689" s="179">
        <v>85</v>
      </c>
      <c r="X1689" s="179" t="s">
        <v>18622</v>
      </c>
      <c r="Y1689" s="150" t="s">
        <v>22187</v>
      </c>
      <c r="Z1689" s="179" t="s">
        <v>22188</v>
      </c>
      <c r="AA1689" s="179"/>
      <c r="AB1689" s="203"/>
      <c r="AC1689" s="159">
        <v>0</v>
      </c>
      <c r="AD1689" s="159">
        <v>20.08</v>
      </c>
      <c r="AE1689" s="159">
        <v>20.08</v>
      </c>
      <c r="AF1689" s="159">
        <v>20.08</v>
      </c>
      <c r="AG1689" s="159">
        <v>20.08</v>
      </c>
      <c r="AH1689" s="159">
        <v>20.08</v>
      </c>
      <c r="AI1689" s="159">
        <v>20.08</v>
      </c>
      <c r="AJ1689" s="26">
        <v>20.08</v>
      </c>
      <c r="AK1689" s="34">
        <v>20.08</v>
      </c>
      <c r="AL1689" s="213" t="s">
        <v>16413</v>
      </c>
      <c r="AM1689" s="159"/>
      <c r="AN1689" s="35"/>
    </row>
    <row r="1690" s="1" customFormat="1" ht="15.75" hidden="1" spans="1:40">
      <c r="A1690" s="186">
        <v>54814987</v>
      </c>
      <c r="B1690" s="129" t="s">
        <v>22182</v>
      </c>
      <c r="C1690" s="141" t="s">
        <v>22183</v>
      </c>
      <c r="D1690" s="179" t="s">
        <v>22191</v>
      </c>
      <c r="E1690" s="179">
        <v>3</v>
      </c>
      <c r="F1690" s="179">
        <v>44</v>
      </c>
      <c r="G1690" s="179">
        <v>44.1</v>
      </c>
      <c r="H1690" s="179" t="s">
        <v>16387</v>
      </c>
      <c r="I1690" s="6" t="s">
        <v>16613</v>
      </c>
      <c r="J1690" s="6" t="s">
        <v>16614</v>
      </c>
      <c r="K1690" s="179" t="s">
        <v>16615</v>
      </c>
      <c r="L1690" s="6" t="s">
        <v>16616</v>
      </c>
      <c r="M1690" s="6" t="s">
        <v>16617</v>
      </c>
      <c r="N1690" s="6">
        <v>32193</v>
      </c>
      <c r="O1690" s="6" t="s">
        <v>16632</v>
      </c>
      <c r="P1690" s="179">
        <v>1</v>
      </c>
      <c r="Q1690" s="203" t="s">
        <v>22185</v>
      </c>
      <c r="R1690" s="186" t="s">
        <v>16620</v>
      </c>
      <c r="S1690" s="179">
        <v>6</v>
      </c>
      <c r="T1690" s="179" t="s">
        <v>23</v>
      </c>
      <c r="U1690" s="179" t="s">
        <v>16722</v>
      </c>
      <c r="V1690" s="185" t="s">
        <v>22190</v>
      </c>
      <c r="W1690" s="179">
        <v>300</v>
      </c>
      <c r="X1690" s="179" t="s">
        <v>18622</v>
      </c>
      <c r="Y1690" s="150" t="s">
        <v>22192</v>
      </c>
      <c r="Z1690" s="179" t="s">
        <v>22188</v>
      </c>
      <c r="AA1690" s="179"/>
      <c r="AB1690" s="203"/>
      <c r="AC1690" s="159">
        <v>0</v>
      </c>
      <c r="AD1690" s="159">
        <v>38.39</v>
      </c>
      <c r="AE1690" s="159">
        <v>38.39</v>
      </c>
      <c r="AF1690" s="159">
        <v>38.39</v>
      </c>
      <c r="AG1690" s="159">
        <v>38.39</v>
      </c>
      <c r="AH1690" s="159">
        <v>38.39</v>
      </c>
      <c r="AI1690" s="159">
        <v>38.39</v>
      </c>
      <c r="AJ1690" s="26">
        <v>38.39</v>
      </c>
      <c r="AK1690" s="34">
        <v>38.39</v>
      </c>
      <c r="AL1690" s="213" t="s">
        <v>16413</v>
      </c>
      <c r="AM1690" s="159"/>
      <c r="AN1690" s="35"/>
    </row>
    <row r="1691" s="1" customFormat="1" ht="15.75" hidden="1" spans="1:40">
      <c r="A1691" s="186">
        <v>54814987</v>
      </c>
      <c r="B1691" s="129" t="s">
        <v>22182</v>
      </c>
      <c r="C1691" s="141" t="s">
        <v>22183</v>
      </c>
      <c r="D1691" s="179" t="s">
        <v>22193</v>
      </c>
      <c r="E1691" s="179">
        <v>4</v>
      </c>
      <c r="F1691" s="179">
        <v>44</v>
      </c>
      <c r="G1691" s="179">
        <v>44.1</v>
      </c>
      <c r="H1691" s="179" t="s">
        <v>16387</v>
      </c>
      <c r="I1691" s="6" t="s">
        <v>16613</v>
      </c>
      <c r="J1691" s="6" t="s">
        <v>16614</v>
      </c>
      <c r="K1691" s="179" t="s">
        <v>16615</v>
      </c>
      <c r="L1691" s="6" t="s">
        <v>16616</v>
      </c>
      <c r="M1691" s="6" t="s">
        <v>16617</v>
      </c>
      <c r="N1691" s="6">
        <v>32193</v>
      </c>
      <c r="O1691" s="6" t="s">
        <v>16632</v>
      </c>
      <c r="P1691" s="179">
        <v>1</v>
      </c>
      <c r="Q1691" s="203" t="s">
        <v>22185</v>
      </c>
      <c r="R1691" s="186" t="s">
        <v>16620</v>
      </c>
      <c r="S1691" s="179">
        <v>6</v>
      </c>
      <c r="T1691" s="179" t="s">
        <v>23</v>
      </c>
      <c r="U1691" s="179" t="s">
        <v>16722</v>
      </c>
      <c r="V1691" s="185" t="s">
        <v>22186</v>
      </c>
      <c r="W1691" s="179">
        <v>500</v>
      </c>
      <c r="X1691" s="179" t="s">
        <v>18622</v>
      </c>
      <c r="Y1691" s="150" t="s">
        <v>22194</v>
      </c>
      <c r="Z1691" s="179" t="s">
        <v>22188</v>
      </c>
      <c r="AA1691" s="179"/>
      <c r="AB1691" s="203"/>
      <c r="AC1691" s="159">
        <v>0</v>
      </c>
      <c r="AD1691" s="159">
        <v>64.28</v>
      </c>
      <c r="AE1691" s="159">
        <v>64.28</v>
      </c>
      <c r="AF1691" s="159">
        <v>64.28</v>
      </c>
      <c r="AG1691" s="159">
        <v>64.28</v>
      </c>
      <c r="AH1691" s="159">
        <v>64.28</v>
      </c>
      <c r="AI1691" s="159">
        <v>64.28</v>
      </c>
      <c r="AJ1691" s="26">
        <v>64.28</v>
      </c>
      <c r="AK1691" s="34">
        <v>64.28</v>
      </c>
      <c r="AL1691" s="213" t="s">
        <v>16413</v>
      </c>
      <c r="AM1691" s="159"/>
      <c r="AN1691" s="35"/>
    </row>
    <row r="1692" s="1" customFormat="1" ht="15.75" hidden="1" spans="1:40">
      <c r="A1692" s="186">
        <v>54814987</v>
      </c>
      <c r="B1692" s="129" t="s">
        <v>22182</v>
      </c>
      <c r="C1692" s="141" t="s">
        <v>22183</v>
      </c>
      <c r="D1692" s="179" t="s">
        <v>22195</v>
      </c>
      <c r="E1692" s="179">
        <v>5</v>
      </c>
      <c r="F1692" s="179">
        <v>44</v>
      </c>
      <c r="G1692" s="179">
        <v>44.1</v>
      </c>
      <c r="H1692" s="179" t="s">
        <v>16387</v>
      </c>
      <c r="I1692" s="6" t="s">
        <v>16613</v>
      </c>
      <c r="J1692" s="6" t="s">
        <v>16614</v>
      </c>
      <c r="K1692" s="179" t="s">
        <v>16615</v>
      </c>
      <c r="L1692" s="6" t="s">
        <v>16616</v>
      </c>
      <c r="M1692" s="6" t="s">
        <v>16617</v>
      </c>
      <c r="N1692" s="6">
        <v>32193</v>
      </c>
      <c r="O1692" s="6" t="s">
        <v>16632</v>
      </c>
      <c r="P1692" s="179">
        <v>1</v>
      </c>
      <c r="Q1692" s="203" t="s">
        <v>22185</v>
      </c>
      <c r="R1692" s="186" t="s">
        <v>16620</v>
      </c>
      <c r="S1692" s="179">
        <v>6</v>
      </c>
      <c r="T1692" s="179" t="s">
        <v>23</v>
      </c>
      <c r="U1692" s="179" t="s">
        <v>16722</v>
      </c>
      <c r="V1692" s="185" t="s">
        <v>22196</v>
      </c>
      <c r="W1692" s="179">
        <v>500</v>
      </c>
      <c r="X1692" s="179" t="s">
        <v>18622</v>
      </c>
      <c r="Y1692" s="150" t="s">
        <v>22194</v>
      </c>
      <c r="Z1692" s="179" t="s">
        <v>22188</v>
      </c>
      <c r="AA1692" s="179"/>
      <c r="AB1692" s="203"/>
      <c r="AC1692" s="159">
        <v>0</v>
      </c>
      <c r="AD1692" s="159">
        <v>64.28</v>
      </c>
      <c r="AE1692" s="159">
        <v>64.28</v>
      </c>
      <c r="AF1692" s="159">
        <v>64.28</v>
      </c>
      <c r="AG1692" s="159">
        <v>64.28</v>
      </c>
      <c r="AH1692" s="159">
        <v>64.28</v>
      </c>
      <c r="AI1692" s="159">
        <v>64.28</v>
      </c>
      <c r="AJ1692" s="26">
        <v>64.28</v>
      </c>
      <c r="AK1692" s="34">
        <v>64.28</v>
      </c>
      <c r="AL1692" s="213" t="s">
        <v>16413</v>
      </c>
      <c r="AM1692" s="159"/>
      <c r="AN1692" s="35"/>
    </row>
    <row r="1693" s="1" customFormat="1" ht="15.75" hidden="1" spans="1:40">
      <c r="A1693" s="186">
        <v>54814987</v>
      </c>
      <c r="B1693" s="129" t="s">
        <v>22182</v>
      </c>
      <c r="C1693" s="141" t="s">
        <v>22183</v>
      </c>
      <c r="D1693" s="179" t="s">
        <v>22197</v>
      </c>
      <c r="E1693" s="179">
        <v>6</v>
      </c>
      <c r="F1693" s="179">
        <v>44</v>
      </c>
      <c r="G1693" s="179">
        <v>44.1</v>
      </c>
      <c r="H1693" s="179" t="s">
        <v>16387</v>
      </c>
      <c r="I1693" s="6" t="s">
        <v>16613</v>
      </c>
      <c r="J1693" s="6" t="s">
        <v>16614</v>
      </c>
      <c r="K1693" s="179" t="s">
        <v>16615</v>
      </c>
      <c r="L1693" s="6" t="s">
        <v>16616</v>
      </c>
      <c r="M1693" s="6" t="s">
        <v>16617</v>
      </c>
      <c r="N1693" s="6">
        <v>32193</v>
      </c>
      <c r="O1693" s="6" t="s">
        <v>16632</v>
      </c>
      <c r="P1693" s="179">
        <v>1</v>
      </c>
      <c r="Q1693" s="203" t="s">
        <v>22185</v>
      </c>
      <c r="R1693" s="186" t="s">
        <v>16620</v>
      </c>
      <c r="S1693" s="179">
        <v>10</v>
      </c>
      <c r="T1693" s="179" t="s">
        <v>23</v>
      </c>
      <c r="U1693" s="179" t="s">
        <v>22198</v>
      </c>
      <c r="V1693" s="185" t="s">
        <v>22186</v>
      </c>
      <c r="W1693" s="179">
        <v>100</v>
      </c>
      <c r="X1693" s="179" t="s">
        <v>18622</v>
      </c>
      <c r="Y1693" s="150" t="s">
        <v>22199</v>
      </c>
      <c r="Z1693" s="179" t="s">
        <v>22188</v>
      </c>
      <c r="AA1693" s="179"/>
      <c r="AB1693" s="203"/>
      <c r="AC1693" s="159">
        <v>0</v>
      </c>
      <c r="AD1693" s="159">
        <v>24.48</v>
      </c>
      <c r="AE1693" s="159">
        <v>24.48</v>
      </c>
      <c r="AF1693" s="159">
        <v>24.48</v>
      </c>
      <c r="AG1693" s="159">
        <v>24.48</v>
      </c>
      <c r="AH1693" s="159">
        <v>24.48</v>
      </c>
      <c r="AI1693" s="159">
        <v>24.48</v>
      </c>
      <c r="AJ1693" s="26">
        <v>24.48</v>
      </c>
      <c r="AK1693" s="34">
        <v>24.48</v>
      </c>
      <c r="AL1693" s="213" t="s">
        <v>16413</v>
      </c>
      <c r="AM1693" s="159"/>
      <c r="AN1693" s="35"/>
    </row>
    <row r="1694" s="1" customFormat="1" ht="15.75" hidden="1" spans="1:40">
      <c r="A1694" s="186">
        <v>54814987</v>
      </c>
      <c r="B1694" s="129" t="s">
        <v>22182</v>
      </c>
      <c r="C1694" s="141" t="s">
        <v>22183</v>
      </c>
      <c r="D1694" s="179" t="s">
        <v>22200</v>
      </c>
      <c r="E1694" s="179">
        <v>7</v>
      </c>
      <c r="F1694" s="179">
        <v>44</v>
      </c>
      <c r="G1694" s="179">
        <v>44.1</v>
      </c>
      <c r="H1694" s="179" t="s">
        <v>16387</v>
      </c>
      <c r="I1694" s="6" t="s">
        <v>16613</v>
      </c>
      <c r="J1694" s="6" t="s">
        <v>16614</v>
      </c>
      <c r="K1694" s="179" t="s">
        <v>16615</v>
      </c>
      <c r="L1694" s="6" t="s">
        <v>16616</v>
      </c>
      <c r="M1694" s="6" t="s">
        <v>16617</v>
      </c>
      <c r="N1694" s="6">
        <v>32193</v>
      </c>
      <c r="O1694" s="6" t="s">
        <v>16632</v>
      </c>
      <c r="P1694" s="179">
        <v>1</v>
      </c>
      <c r="Q1694" s="203" t="s">
        <v>22185</v>
      </c>
      <c r="R1694" s="186" t="s">
        <v>16620</v>
      </c>
      <c r="S1694" s="179">
        <v>6</v>
      </c>
      <c r="T1694" s="179" t="s">
        <v>23</v>
      </c>
      <c r="U1694" s="179" t="s">
        <v>22198</v>
      </c>
      <c r="V1694" s="185" t="s">
        <v>22186</v>
      </c>
      <c r="W1694" s="179">
        <v>500</v>
      </c>
      <c r="X1694" s="179" t="s">
        <v>18622</v>
      </c>
      <c r="Y1694" s="150" t="s">
        <v>22194</v>
      </c>
      <c r="Z1694" s="179" t="s">
        <v>22188</v>
      </c>
      <c r="AA1694" s="179"/>
      <c r="AB1694" s="203"/>
      <c r="AC1694" s="159">
        <v>0</v>
      </c>
      <c r="AD1694" s="159">
        <v>70.54</v>
      </c>
      <c r="AE1694" s="159">
        <v>70.54</v>
      </c>
      <c r="AF1694" s="159">
        <v>70.54</v>
      </c>
      <c r="AG1694" s="159">
        <v>70.54</v>
      </c>
      <c r="AH1694" s="159">
        <v>70.54</v>
      </c>
      <c r="AI1694" s="212">
        <v>70.54</v>
      </c>
      <c r="AJ1694" s="26">
        <v>70.54</v>
      </c>
      <c r="AK1694" s="34">
        <v>70.54</v>
      </c>
      <c r="AL1694" s="214" t="s">
        <v>16413</v>
      </c>
      <c r="AM1694" s="215"/>
      <c r="AN1694" s="35"/>
    </row>
    <row r="1695" s="1" customFormat="1" ht="15.75" hidden="1" spans="1:40">
      <c r="A1695" s="186">
        <v>54814987</v>
      </c>
      <c r="B1695" s="129" t="s">
        <v>22182</v>
      </c>
      <c r="C1695" s="141" t="s">
        <v>22183</v>
      </c>
      <c r="D1695" s="179" t="s">
        <v>22201</v>
      </c>
      <c r="E1695" s="179">
        <v>8</v>
      </c>
      <c r="F1695" s="179">
        <v>44</v>
      </c>
      <c r="G1695" s="179">
        <v>44.1</v>
      </c>
      <c r="H1695" s="179" t="s">
        <v>16387</v>
      </c>
      <c r="I1695" s="6" t="s">
        <v>16613</v>
      </c>
      <c r="J1695" s="6" t="s">
        <v>16614</v>
      </c>
      <c r="K1695" s="179" t="s">
        <v>16615</v>
      </c>
      <c r="L1695" s="6" t="s">
        <v>16616</v>
      </c>
      <c r="M1695" s="6" t="s">
        <v>16617</v>
      </c>
      <c r="N1695" s="6">
        <v>32193</v>
      </c>
      <c r="O1695" s="6" t="s">
        <v>16632</v>
      </c>
      <c r="P1695" s="179">
        <v>1</v>
      </c>
      <c r="Q1695" s="203" t="s">
        <v>22185</v>
      </c>
      <c r="R1695" s="186" t="s">
        <v>16620</v>
      </c>
      <c r="S1695" s="179">
        <v>10</v>
      </c>
      <c r="T1695" s="179" t="s">
        <v>23</v>
      </c>
      <c r="U1695" s="179" t="s">
        <v>22202</v>
      </c>
      <c r="V1695" s="185" t="s">
        <v>22190</v>
      </c>
      <c r="W1695" s="179">
        <v>100</v>
      </c>
      <c r="X1695" s="179" t="s">
        <v>18622</v>
      </c>
      <c r="Y1695" s="150" t="s">
        <v>22199</v>
      </c>
      <c r="Z1695" s="179" t="s">
        <v>22188</v>
      </c>
      <c r="AA1695" s="179"/>
      <c r="AB1695" s="203"/>
      <c r="AC1695" s="159">
        <v>0</v>
      </c>
      <c r="AD1695" s="159">
        <v>49.46</v>
      </c>
      <c r="AE1695" s="159">
        <v>49.46</v>
      </c>
      <c r="AF1695" s="159">
        <v>49.46</v>
      </c>
      <c r="AG1695" s="159">
        <v>49.46</v>
      </c>
      <c r="AH1695" s="159">
        <v>49.46</v>
      </c>
      <c r="AI1695" s="212">
        <v>49.46</v>
      </c>
      <c r="AJ1695" s="26">
        <v>49.46</v>
      </c>
      <c r="AK1695" s="34">
        <v>49.46</v>
      </c>
      <c r="AL1695" s="214" t="s">
        <v>16413</v>
      </c>
      <c r="AM1695" s="215"/>
      <c r="AN1695" s="35"/>
    </row>
    <row r="1696" s="1" customFormat="1" ht="15.75" hidden="1" spans="1:40">
      <c r="A1696" s="186">
        <v>54814987</v>
      </c>
      <c r="B1696" s="129" t="s">
        <v>22182</v>
      </c>
      <c r="C1696" s="141" t="s">
        <v>22183</v>
      </c>
      <c r="D1696" s="179" t="s">
        <v>22203</v>
      </c>
      <c r="E1696" s="179">
        <v>9</v>
      </c>
      <c r="F1696" s="179">
        <v>44</v>
      </c>
      <c r="G1696" s="179">
        <v>44.1</v>
      </c>
      <c r="H1696" s="179" t="s">
        <v>16387</v>
      </c>
      <c r="I1696" s="6" t="s">
        <v>16613</v>
      </c>
      <c r="J1696" s="6" t="s">
        <v>16614</v>
      </c>
      <c r="K1696" s="179" t="s">
        <v>16615</v>
      </c>
      <c r="L1696" s="6" t="s">
        <v>16616</v>
      </c>
      <c r="M1696" s="6" t="s">
        <v>16617</v>
      </c>
      <c r="N1696" s="6">
        <v>32193</v>
      </c>
      <c r="O1696" s="6" t="s">
        <v>16632</v>
      </c>
      <c r="P1696" s="179">
        <v>1</v>
      </c>
      <c r="Q1696" s="203" t="s">
        <v>22185</v>
      </c>
      <c r="R1696" s="186" t="s">
        <v>16620</v>
      </c>
      <c r="S1696" s="179">
        <v>10</v>
      </c>
      <c r="T1696" s="179" t="s">
        <v>23</v>
      </c>
      <c r="U1696" s="179" t="s">
        <v>22204</v>
      </c>
      <c r="V1696" s="185" t="s">
        <v>22190</v>
      </c>
      <c r="W1696" s="179">
        <v>100</v>
      </c>
      <c r="X1696" s="179" t="s">
        <v>18622</v>
      </c>
      <c r="Y1696" s="150" t="s">
        <v>22199</v>
      </c>
      <c r="Z1696" s="179" t="s">
        <v>22188</v>
      </c>
      <c r="AA1696" s="179"/>
      <c r="AB1696" s="203"/>
      <c r="AC1696" s="159">
        <v>0</v>
      </c>
      <c r="AD1696" s="159">
        <v>37.5</v>
      </c>
      <c r="AE1696" s="159">
        <v>37.5</v>
      </c>
      <c r="AF1696" s="159">
        <v>37.5</v>
      </c>
      <c r="AG1696" s="159">
        <v>37.5</v>
      </c>
      <c r="AH1696" s="212">
        <v>37.5</v>
      </c>
      <c r="AI1696" s="216">
        <v>37.5</v>
      </c>
      <c r="AJ1696" s="26">
        <v>37.5</v>
      </c>
      <c r="AK1696" s="34">
        <v>37.5</v>
      </c>
      <c r="AL1696" s="214" t="s">
        <v>16413</v>
      </c>
      <c r="AM1696" s="215"/>
      <c r="AN1696" s="35"/>
    </row>
    <row r="1697" s="1" customFormat="1" ht="15.75" hidden="1" spans="1:40">
      <c r="A1697" s="186">
        <v>8202583</v>
      </c>
      <c r="B1697" s="129" t="s">
        <v>22205</v>
      </c>
      <c r="C1697" s="141" t="s">
        <v>22206</v>
      </c>
      <c r="D1697" s="179" t="s">
        <v>22207</v>
      </c>
      <c r="E1697" s="179">
        <v>1</v>
      </c>
      <c r="F1697" s="179">
        <v>8</v>
      </c>
      <c r="G1697" s="179">
        <v>8.6</v>
      </c>
      <c r="H1697" s="179" t="s">
        <v>16387</v>
      </c>
      <c r="I1697" s="166" t="s">
        <v>16452</v>
      </c>
      <c r="J1697" s="166" t="s">
        <v>16453</v>
      </c>
      <c r="K1697" s="166" t="s">
        <v>16454</v>
      </c>
      <c r="L1697" s="6" t="s">
        <v>16455</v>
      </c>
      <c r="M1697" s="6" t="s">
        <v>20170</v>
      </c>
      <c r="N1697" s="6">
        <v>21311</v>
      </c>
      <c r="O1697" s="6" t="s">
        <v>20171</v>
      </c>
      <c r="P1697" s="179">
        <v>1</v>
      </c>
      <c r="Q1697" s="203" t="s">
        <v>20172</v>
      </c>
      <c r="R1697" s="186" t="s">
        <v>16620</v>
      </c>
      <c r="S1697" s="179">
        <v>25</v>
      </c>
      <c r="T1697" s="179" t="s">
        <v>23</v>
      </c>
      <c r="U1697" s="179" t="s">
        <v>22208</v>
      </c>
      <c r="V1697" s="185" t="s">
        <v>16530</v>
      </c>
      <c r="W1697" s="179">
        <v>454</v>
      </c>
      <c r="X1697" s="179" t="s">
        <v>18622</v>
      </c>
      <c r="Y1697" s="150"/>
      <c r="Z1697" s="179" t="s">
        <v>22209</v>
      </c>
      <c r="AA1697" s="179"/>
      <c r="AB1697" s="203"/>
      <c r="AC1697" s="159">
        <v>0</v>
      </c>
      <c r="AD1697" s="159">
        <v>0</v>
      </c>
      <c r="AE1697" s="159">
        <v>0</v>
      </c>
      <c r="AF1697" s="159">
        <v>0</v>
      </c>
      <c r="AG1697" s="159">
        <v>0</v>
      </c>
      <c r="AH1697" s="212">
        <v>0</v>
      </c>
      <c r="AI1697" s="216">
        <v>171.205</v>
      </c>
      <c r="AJ1697" s="216">
        <v>171.205</v>
      </c>
      <c r="AK1697" s="34">
        <v>171.205</v>
      </c>
      <c r="AL1697" s="214" t="s">
        <v>16413</v>
      </c>
      <c r="AM1697" s="215"/>
      <c r="AN1697" s="35"/>
    </row>
    <row r="1698" s="1" customFormat="1" ht="15.75" hidden="1" spans="1:40">
      <c r="A1698" s="186">
        <v>8202583</v>
      </c>
      <c r="B1698" s="129" t="s">
        <v>22205</v>
      </c>
      <c r="C1698" s="141" t="s">
        <v>22206</v>
      </c>
      <c r="D1698" s="179" t="s">
        <v>22210</v>
      </c>
      <c r="E1698" s="179">
        <v>2</v>
      </c>
      <c r="F1698" s="179">
        <v>8</v>
      </c>
      <c r="G1698" s="179">
        <v>8.6</v>
      </c>
      <c r="H1698" s="179" t="s">
        <v>16387</v>
      </c>
      <c r="I1698" s="166" t="s">
        <v>16452</v>
      </c>
      <c r="J1698" s="166" t="s">
        <v>16453</v>
      </c>
      <c r="K1698" s="166" t="s">
        <v>16454</v>
      </c>
      <c r="L1698" s="6" t="s">
        <v>16455</v>
      </c>
      <c r="M1698" s="6" t="s">
        <v>20170</v>
      </c>
      <c r="N1698" s="6">
        <v>21311</v>
      </c>
      <c r="O1698" s="6" t="s">
        <v>20171</v>
      </c>
      <c r="P1698" s="179">
        <v>1</v>
      </c>
      <c r="Q1698" s="203" t="s">
        <v>22211</v>
      </c>
      <c r="R1698" s="186" t="s">
        <v>16620</v>
      </c>
      <c r="S1698" s="179">
        <v>25</v>
      </c>
      <c r="T1698" s="179" t="s">
        <v>23</v>
      </c>
      <c r="U1698" s="179" t="s">
        <v>22208</v>
      </c>
      <c r="V1698" s="185" t="s">
        <v>16530</v>
      </c>
      <c r="W1698" s="179">
        <v>400</v>
      </c>
      <c r="X1698" s="179" t="s">
        <v>18622</v>
      </c>
      <c r="Y1698" s="150"/>
      <c r="Z1698" s="179" t="s">
        <v>22209</v>
      </c>
      <c r="AA1698" s="179"/>
      <c r="AB1698" s="203"/>
      <c r="AC1698" s="159">
        <v>0</v>
      </c>
      <c r="AD1698" s="159">
        <v>0</v>
      </c>
      <c r="AE1698" s="159">
        <v>0</v>
      </c>
      <c r="AF1698" s="159">
        <v>0</v>
      </c>
      <c r="AG1698" s="159">
        <v>0</v>
      </c>
      <c r="AH1698" s="212">
        <v>0</v>
      </c>
      <c r="AI1698" s="216">
        <v>164.4107</v>
      </c>
      <c r="AJ1698" s="216">
        <v>164.4107</v>
      </c>
      <c r="AK1698" s="34">
        <v>164.4107</v>
      </c>
      <c r="AL1698" s="214" t="s">
        <v>16413</v>
      </c>
      <c r="AM1698" s="215"/>
      <c r="AN1698" s="35"/>
    </row>
    <row r="1699" s="1" customFormat="1" ht="15.75" hidden="1" spans="1:40">
      <c r="A1699" s="186">
        <v>8202583</v>
      </c>
      <c r="B1699" s="129" t="s">
        <v>22205</v>
      </c>
      <c r="C1699" s="141" t="s">
        <v>22206</v>
      </c>
      <c r="D1699" s="179" t="s">
        <v>22212</v>
      </c>
      <c r="E1699" s="179">
        <v>3</v>
      </c>
      <c r="F1699" s="179">
        <v>18</v>
      </c>
      <c r="G1699" s="179">
        <v>18.1</v>
      </c>
      <c r="H1699" s="179" t="s">
        <v>16387</v>
      </c>
      <c r="I1699" s="8" t="s">
        <v>16452</v>
      </c>
      <c r="J1699" s="8" t="s">
        <v>16461</v>
      </c>
      <c r="K1699" s="8" t="s">
        <v>17011</v>
      </c>
      <c r="L1699" s="8" t="s">
        <v>17139</v>
      </c>
      <c r="M1699" s="8" t="s">
        <v>17140</v>
      </c>
      <c r="N1699" s="6">
        <v>23162</v>
      </c>
      <c r="O1699" s="6" t="s">
        <v>17141</v>
      </c>
      <c r="P1699" s="179">
        <v>1</v>
      </c>
      <c r="Q1699" s="203" t="s">
        <v>22213</v>
      </c>
      <c r="R1699" s="186" t="s">
        <v>16620</v>
      </c>
      <c r="S1699" s="179">
        <v>25</v>
      </c>
      <c r="T1699" s="179" t="s">
        <v>23</v>
      </c>
      <c r="U1699" s="179" t="s">
        <v>22214</v>
      </c>
      <c r="V1699" s="185" t="s">
        <v>16530</v>
      </c>
      <c r="W1699" s="179">
        <v>454</v>
      </c>
      <c r="X1699" s="179" t="s">
        <v>18622</v>
      </c>
      <c r="Y1699" s="150"/>
      <c r="Z1699" s="179" t="s">
        <v>22209</v>
      </c>
      <c r="AA1699" s="179"/>
      <c r="AB1699" s="203"/>
      <c r="AC1699" s="159">
        <v>0</v>
      </c>
      <c r="AD1699" s="159">
        <v>0</v>
      </c>
      <c r="AE1699" s="159">
        <v>0</v>
      </c>
      <c r="AF1699" s="159">
        <v>0</v>
      </c>
      <c r="AG1699" s="159">
        <v>0</v>
      </c>
      <c r="AH1699" s="212">
        <v>0</v>
      </c>
      <c r="AI1699" s="216">
        <v>111.616</v>
      </c>
      <c r="AJ1699" s="216">
        <v>111.616</v>
      </c>
      <c r="AK1699" s="34">
        <v>111.616</v>
      </c>
      <c r="AL1699" s="214" t="s">
        <v>16413</v>
      </c>
      <c r="AM1699" s="215"/>
      <c r="AN1699" s="35"/>
    </row>
    <row r="1700" s="1" customFormat="1" ht="15.75" hidden="1" spans="1:40">
      <c r="A1700" s="186">
        <v>8202583</v>
      </c>
      <c r="B1700" s="129" t="s">
        <v>22205</v>
      </c>
      <c r="C1700" s="141" t="s">
        <v>22206</v>
      </c>
      <c r="D1700" s="179" t="s">
        <v>22215</v>
      </c>
      <c r="E1700" s="179">
        <v>4</v>
      </c>
      <c r="F1700" s="179">
        <v>16</v>
      </c>
      <c r="G1700" s="179">
        <v>16.2</v>
      </c>
      <c r="H1700" s="179" t="s">
        <v>16387</v>
      </c>
      <c r="I1700" s="179" t="s">
        <v>16452</v>
      </c>
      <c r="J1700" s="179" t="s">
        <v>16979</v>
      </c>
      <c r="K1700" s="179" t="s">
        <v>16980</v>
      </c>
      <c r="L1700" s="179" t="s">
        <v>16981</v>
      </c>
      <c r="M1700" s="179" t="s">
        <v>16982</v>
      </c>
      <c r="N1700" s="6">
        <v>22229</v>
      </c>
      <c r="O1700" s="6" t="s">
        <v>20718</v>
      </c>
      <c r="P1700" s="179">
        <v>1</v>
      </c>
      <c r="Q1700" s="203" t="s">
        <v>22216</v>
      </c>
      <c r="R1700" s="186" t="s">
        <v>20895</v>
      </c>
      <c r="S1700" s="179">
        <v>1</v>
      </c>
      <c r="T1700" s="179" t="s">
        <v>23</v>
      </c>
      <c r="U1700" s="204" t="s">
        <v>22217</v>
      </c>
      <c r="V1700" s="8" t="s">
        <v>20895</v>
      </c>
      <c r="W1700" s="205">
        <v>1</v>
      </c>
      <c r="X1700" s="179" t="s">
        <v>16531</v>
      </c>
      <c r="Y1700" s="150"/>
      <c r="Z1700" s="179" t="s">
        <v>18625</v>
      </c>
      <c r="AA1700" s="179"/>
      <c r="AB1700" s="203"/>
      <c r="AC1700" s="159">
        <v>0</v>
      </c>
      <c r="AD1700" s="159">
        <v>0</v>
      </c>
      <c r="AE1700" s="159">
        <v>0</v>
      </c>
      <c r="AF1700" s="159">
        <v>0</v>
      </c>
      <c r="AG1700" s="159">
        <v>0</v>
      </c>
      <c r="AH1700" s="212">
        <v>0</v>
      </c>
      <c r="AI1700" s="216">
        <v>25.8928</v>
      </c>
      <c r="AJ1700" s="216">
        <v>25.8928</v>
      </c>
      <c r="AK1700" s="34">
        <v>25.8928</v>
      </c>
      <c r="AL1700" s="214" t="s">
        <v>16413</v>
      </c>
      <c r="AM1700" s="215"/>
      <c r="AN1700" s="35"/>
    </row>
    <row r="1701" s="1" customFormat="1" ht="15.75" hidden="1" spans="1:40">
      <c r="A1701" s="186">
        <v>8202583</v>
      </c>
      <c r="B1701" s="129" t="s">
        <v>22205</v>
      </c>
      <c r="C1701" s="141" t="s">
        <v>22206</v>
      </c>
      <c r="D1701" s="179" t="s">
        <v>22218</v>
      </c>
      <c r="E1701" s="179">
        <v>5</v>
      </c>
      <c r="F1701" s="179">
        <v>19</v>
      </c>
      <c r="G1701" s="179">
        <v>19.1</v>
      </c>
      <c r="H1701" s="179" t="s">
        <v>16387</v>
      </c>
      <c r="I1701" s="8" t="s">
        <v>16452</v>
      </c>
      <c r="J1701" s="8" t="s">
        <v>16461</v>
      </c>
      <c r="K1701" s="8" t="s">
        <v>17011</v>
      </c>
      <c r="L1701" s="8" t="s">
        <v>17012</v>
      </c>
      <c r="M1701" s="8" t="s">
        <v>17146</v>
      </c>
      <c r="N1701" s="6">
        <v>23140</v>
      </c>
      <c r="O1701" s="6" t="s">
        <v>18165</v>
      </c>
      <c r="P1701" s="179">
        <v>1</v>
      </c>
      <c r="Q1701" s="203" t="s">
        <v>22219</v>
      </c>
      <c r="R1701" s="186" t="s">
        <v>16620</v>
      </c>
      <c r="S1701" s="179">
        <v>25</v>
      </c>
      <c r="T1701" s="179" t="s">
        <v>23</v>
      </c>
      <c r="U1701" s="179" t="s">
        <v>22220</v>
      </c>
      <c r="V1701" s="185" t="s">
        <v>16530</v>
      </c>
      <c r="W1701" s="179">
        <v>360</v>
      </c>
      <c r="X1701" s="179" t="s">
        <v>18622</v>
      </c>
      <c r="Y1701" s="150"/>
      <c r="Z1701" s="179" t="s">
        <v>22209</v>
      </c>
      <c r="AA1701" s="179"/>
      <c r="AB1701" s="203"/>
      <c r="AC1701" s="159">
        <v>0</v>
      </c>
      <c r="AD1701" s="159">
        <v>0</v>
      </c>
      <c r="AE1701" s="159">
        <v>0</v>
      </c>
      <c r="AF1701" s="159">
        <v>0</v>
      </c>
      <c r="AG1701" s="159">
        <v>0</v>
      </c>
      <c r="AH1701" s="212">
        <v>0</v>
      </c>
      <c r="AI1701" s="216">
        <v>81.2411</v>
      </c>
      <c r="AJ1701" s="216">
        <v>81.2411</v>
      </c>
      <c r="AK1701" s="34">
        <v>81.2411</v>
      </c>
      <c r="AL1701" s="214" t="s">
        <v>16413</v>
      </c>
      <c r="AM1701" s="215"/>
      <c r="AN1701" s="35"/>
    </row>
    <row r="1702" s="1" customFormat="1" ht="15.75" spans="1:40">
      <c r="A1702" s="186">
        <v>7585772</v>
      </c>
      <c r="B1702" s="129" t="s">
        <v>22221</v>
      </c>
      <c r="C1702" s="141" t="s">
        <v>22222</v>
      </c>
      <c r="D1702" s="179" t="s">
        <v>22223</v>
      </c>
      <c r="E1702" s="179">
        <v>1</v>
      </c>
      <c r="F1702" s="6">
        <v>0</v>
      </c>
      <c r="G1702" s="6">
        <v>0</v>
      </c>
      <c r="H1702" s="179" t="s">
        <v>16387</v>
      </c>
      <c r="I1702" s="6" t="e">
        <v>#N/A</v>
      </c>
      <c r="J1702" s="6" t="e">
        <v>#N/A</v>
      </c>
      <c r="K1702" s="6" t="e">
        <v>#N/A</v>
      </c>
      <c r="L1702" s="6" t="e">
        <v>#N/A</v>
      </c>
      <c r="M1702" s="6" t="e">
        <v>#N/A</v>
      </c>
      <c r="N1702" s="6">
        <v>0</v>
      </c>
      <c r="O1702" s="6">
        <v>0</v>
      </c>
      <c r="P1702" s="179">
        <v>1</v>
      </c>
      <c r="Q1702" s="206" t="s">
        <v>22224</v>
      </c>
      <c r="R1702" s="186"/>
      <c r="S1702" s="179">
        <v>1</v>
      </c>
      <c r="T1702" s="179" t="s">
        <v>23</v>
      </c>
      <c r="U1702" s="204" t="s">
        <v>22225</v>
      </c>
      <c r="V1702" s="8"/>
      <c r="W1702" s="205">
        <v>1</v>
      </c>
      <c r="X1702" s="179" t="s">
        <v>17432</v>
      </c>
      <c r="Y1702" s="211" t="s">
        <v>22226</v>
      </c>
      <c r="Z1702" s="179" t="s">
        <v>22227</v>
      </c>
      <c r="AA1702" s="179"/>
      <c r="AB1702" s="203"/>
      <c r="AC1702" s="159">
        <v>0</v>
      </c>
      <c r="AD1702" s="159">
        <v>17.8571428571429</v>
      </c>
      <c r="AE1702" s="159">
        <v>17.8571428571429</v>
      </c>
      <c r="AF1702" s="159">
        <v>17.8571428571429</v>
      </c>
      <c r="AG1702" s="159">
        <v>17.8571428571429</v>
      </c>
      <c r="AH1702" s="159">
        <v>17.8571428571429</v>
      </c>
      <c r="AI1702" s="212">
        <v>17.8571428571429</v>
      </c>
      <c r="AJ1702" s="26">
        <v>17.8571</v>
      </c>
      <c r="AK1702" s="34">
        <v>17.8571</v>
      </c>
      <c r="AL1702" s="214" t="s">
        <v>16393</v>
      </c>
      <c r="AM1702" s="215"/>
      <c r="AN1702" s="35"/>
    </row>
    <row r="1703" s="1" customFormat="1" ht="15.75" spans="1:40">
      <c r="A1703" s="186">
        <v>7585772</v>
      </c>
      <c r="B1703" s="129" t="s">
        <v>22221</v>
      </c>
      <c r="C1703" s="5" t="s">
        <v>22222</v>
      </c>
      <c r="D1703" s="179" t="s">
        <v>22228</v>
      </c>
      <c r="E1703" s="88">
        <v>2</v>
      </c>
      <c r="F1703" s="6">
        <v>0</v>
      </c>
      <c r="G1703" s="6">
        <v>0</v>
      </c>
      <c r="H1703" s="88" t="s">
        <v>16387</v>
      </c>
      <c r="I1703" s="6" t="e">
        <v>#N/A</v>
      </c>
      <c r="J1703" s="6" t="e">
        <v>#N/A</v>
      </c>
      <c r="K1703" s="6" t="e">
        <v>#N/A</v>
      </c>
      <c r="L1703" s="6" t="e">
        <v>#N/A</v>
      </c>
      <c r="M1703" s="6" t="e">
        <v>#N/A</v>
      </c>
      <c r="N1703" s="6">
        <v>0</v>
      </c>
      <c r="O1703" s="6">
        <v>0</v>
      </c>
      <c r="P1703" s="88">
        <v>1</v>
      </c>
      <c r="Q1703" s="207" t="s">
        <v>22229</v>
      </c>
      <c r="R1703" s="93"/>
      <c r="S1703" s="88">
        <v>1</v>
      </c>
      <c r="T1703" s="179" t="s">
        <v>23</v>
      </c>
      <c r="U1703" s="204" t="s">
        <v>22225</v>
      </c>
      <c r="V1703" s="8"/>
      <c r="W1703" s="202">
        <v>1</v>
      </c>
      <c r="X1703" s="179" t="s">
        <v>17432</v>
      </c>
      <c r="Y1703" s="20" t="s">
        <v>22230</v>
      </c>
      <c r="Z1703" s="179" t="s">
        <v>22227</v>
      </c>
      <c r="AA1703" s="88"/>
      <c r="AB1703" s="94"/>
      <c r="AC1703" s="27">
        <v>0</v>
      </c>
      <c r="AD1703" s="27">
        <v>26.7857142857143</v>
      </c>
      <c r="AE1703" s="27">
        <v>26.7857142857143</v>
      </c>
      <c r="AF1703" s="27">
        <v>26.7857142857143</v>
      </c>
      <c r="AG1703" s="27">
        <v>26.7857142857143</v>
      </c>
      <c r="AH1703" s="27">
        <v>26.7857142857143</v>
      </c>
      <c r="AI1703" s="100">
        <v>26.7857142857143</v>
      </c>
      <c r="AJ1703" s="26">
        <v>26.7857</v>
      </c>
      <c r="AK1703" s="34">
        <v>26.7857</v>
      </c>
      <c r="AL1703" s="214" t="s">
        <v>16393</v>
      </c>
      <c r="AM1703" s="217"/>
      <c r="AN1703" s="35"/>
    </row>
    <row r="1704" s="1" customFormat="1" ht="15.75" spans="1:40">
      <c r="A1704" s="186">
        <v>7585772</v>
      </c>
      <c r="B1704" s="129" t="s">
        <v>22221</v>
      </c>
      <c r="C1704" s="5" t="s">
        <v>22222</v>
      </c>
      <c r="D1704" s="179" t="s">
        <v>22231</v>
      </c>
      <c r="E1704" s="88">
        <v>3</v>
      </c>
      <c r="F1704" s="6">
        <v>0</v>
      </c>
      <c r="G1704" s="6">
        <v>0</v>
      </c>
      <c r="H1704" s="88" t="s">
        <v>16387</v>
      </c>
      <c r="I1704" s="6" t="e">
        <v>#N/A</v>
      </c>
      <c r="J1704" s="6" t="e">
        <v>#N/A</v>
      </c>
      <c r="K1704" s="6" t="e">
        <v>#N/A</v>
      </c>
      <c r="L1704" s="6" t="e">
        <v>#N/A</v>
      </c>
      <c r="M1704" s="6" t="e">
        <v>#N/A</v>
      </c>
      <c r="N1704" s="6">
        <v>0</v>
      </c>
      <c r="O1704" s="6">
        <v>0</v>
      </c>
      <c r="P1704" s="88">
        <v>1</v>
      </c>
      <c r="Q1704" s="207" t="s">
        <v>22232</v>
      </c>
      <c r="R1704" s="93"/>
      <c r="S1704" s="88">
        <v>1</v>
      </c>
      <c r="T1704" s="179" t="s">
        <v>23</v>
      </c>
      <c r="U1704" s="204" t="s">
        <v>22225</v>
      </c>
      <c r="V1704" s="8"/>
      <c r="W1704" s="202">
        <v>1</v>
      </c>
      <c r="X1704" s="179" t="s">
        <v>17432</v>
      </c>
      <c r="Y1704" s="20" t="s">
        <v>22233</v>
      </c>
      <c r="Z1704" s="179" t="s">
        <v>22227</v>
      </c>
      <c r="AA1704" s="88"/>
      <c r="AB1704" s="94"/>
      <c r="AC1704" s="27">
        <v>0</v>
      </c>
      <c r="AD1704" s="27">
        <v>40.1785714285714</v>
      </c>
      <c r="AE1704" s="27">
        <v>40.1785714285714</v>
      </c>
      <c r="AF1704" s="27">
        <v>40.1785714285714</v>
      </c>
      <c r="AG1704" s="27">
        <v>40.1785714285714</v>
      </c>
      <c r="AH1704" s="27">
        <v>40.1785714285714</v>
      </c>
      <c r="AI1704" s="100">
        <v>40.1785714285714</v>
      </c>
      <c r="AJ1704" s="26">
        <v>40.1786</v>
      </c>
      <c r="AK1704" s="34">
        <v>40.1786</v>
      </c>
      <c r="AL1704" s="214" t="s">
        <v>16393</v>
      </c>
      <c r="AM1704" s="217"/>
      <c r="AN1704" s="35"/>
    </row>
    <row r="1705" s="1" customFormat="1" ht="15.75" hidden="1" spans="1:40">
      <c r="A1705" s="186">
        <v>7585772</v>
      </c>
      <c r="B1705" s="129" t="s">
        <v>22221</v>
      </c>
      <c r="C1705" s="5" t="s">
        <v>22222</v>
      </c>
      <c r="D1705" s="179" t="s">
        <v>22234</v>
      </c>
      <c r="E1705" s="88">
        <v>4</v>
      </c>
      <c r="F1705" s="88">
        <v>55</v>
      </c>
      <c r="G1705" s="88">
        <v>55.6</v>
      </c>
      <c r="H1705" s="88" t="s">
        <v>16387</v>
      </c>
      <c r="I1705" s="6" t="s">
        <v>18063</v>
      </c>
      <c r="J1705" s="6" t="s">
        <v>18064</v>
      </c>
      <c r="K1705" s="6" t="s">
        <v>18065</v>
      </c>
      <c r="L1705" s="6" t="s">
        <v>18066</v>
      </c>
      <c r="M1705" s="6" t="s">
        <v>18067</v>
      </c>
      <c r="N1705" s="6">
        <v>36971</v>
      </c>
      <c r="O1705" s="6" t="s">
        <v>19281</v>
      </c>
      <c r="P1705" s="88">
        <v>1</v>
      </c>
      <c r="Q1705" s="94" t="s">
        <v>22235</v>
      </c>
      <c r="R1705" s="93"/>
      <c r="S1705" s="88">
        <v>1</v>
      </c>
      <c r="T1705" s="179" t="s">
        <v>23</v>
      </c>
      <c r="U1705" s="179" t="s">
        <v>22225</v>
      </c>
      <c r="V1705" s="185"/>
      <c r="W1705" s="88">
        <v>1</v>
      </c>
      <c r="X1705" s="179" t="s">
        <v>23</v>
      </c>
      <c r="Y1705" s="20" t="s">
        <v>22236</v>
      </c>
      <c r="Z1705" s="179" t="s">
        <v>22227</v>
      </c>
      <c r="AA1705" s="88"/>
      <c r="AB1705" s="94"/>
      <c r="AC1705" s="27">
        <v>0</v>
      </c>
      <c r="AD1705" s="27">
        <v>35.7142857142857</v>
      </c>
      <c r="AE1705" s="27">
        <v>35.7142857142857</v>
      </c>
      <c r="AF1705" s="27">
        <v>35.7142857142857</v>
      </c>
      <c r="AG1705" s="27">
        <v>35.7142857142857</v>
      </c>
      <c r="AH1705" s="27">
        <v>35.7142857142857</v>
      </c>
      <c r="AI1705" s="100">
        <v>35.7142857142857</v>
      </c>
      <c r="AJ1705" s="26">
        <v>35.7143</v>
      </c>
      <c r="AK1705" s="34">
        <v>35.7143</v>
      </c>
      <c r="AL1705" s="214" t="s">
        <v>16413</v>
      </c>
      <c r="AM1705" s="217"/>
      <c r="AN1705" s="35"/>
    </row>
    <row r="1706" s="1" customFormat="1" ht="15.75" spans="1:40">
      <c r="A1706" s="186">
        <v>7585772</v>
      </c>
      <c r="B1706" s="129" t="s">
        <v>22221</v>
      </c>
      <c r="C1706" s="5" t="s">
        <v>22222</v>
      </c>
      <c r="D1706" s="179" t="s">
        <v>22237</v>
      </c>
      <c r="E1706" s="88">
        <v>5</v>
      </c>
      <c r="F1706" s="6">
        <v>0</v>
      </c>
      <c r="G1706" s="6">
        <v>0</v>
      </c>
      <c r="H1706" s="88" t="s">
        <v>16387</v>
      </c>
      <c r="I1706" s="6" t="e">
        <v>#N/A</v>
      </c>
      <c r="J1706" s="6" t="e">
        <v>#N/A</v>
      </c>
      <c r="K1706" s="6" t="e">
        <v>#N/A</v>
      </c>
      <c r="L1706" s="6" t="e">
        <v>#N/A</v>
      </c>
      <c r="M1706" s="6" t="e">
        <v>#N/A</v>
      </c>
      <c r="N1706" s="6">
        <v>28242</v>
      </c>
      <c r="O1706" s="6">
        <v>0</v>
      </c>
      <c r="P1706" s="88">
        <v>1</v>
      </c>
      <c r="Q1706" s="207" t="s">
        <v>22238</v>
      </c>
      <c r="R1706" s="93"/>
      <c r="S1706" s="88">
        <v>1</v>
      </c>
      <c r="T1706" s="179" t="s">
        <v>23</v>
      </c>
      <c r="U1706" s="204" t="s">
        <v>22225</v>
      </c>
      <c r="V1706" s="8"/>
      <c r="W1706" s="202">
        <v>1</v>
      </c>
      <c r="X1706" s="179" t="s">
        <v>23</v>
      </c>
      <c r="Y1706" s="20" t="s">
        <v>22239</v>
      </c>
      <c r="Z1706" s="179" t="s">
        <v>22227</v>
      </c>
      <c r="AA1706" s="88"/>
      <c r="AB1706" s="94"/>
      <c r="AC1706" s="27">
        <v>0</v>
      </c>
      <c r="AD1706" s="27">
        <v>62.5</v>
      </c>
      <c r="AE1706" s="27">
        <v>62.5</v>
      </c>
      <c r="AF1706" s="27">
        <v>62.5</v>
      </c>
      <c r="AG1706" s="27">
        <v>62.5</v>
      </c>
      <c r="AH1706" s="27">
        <v>62.5</v>
      </c>
      <c r="AI1706" s="100">
        <v>62.5</v>
      </c>
      <c r="AJ1706" s="26">
        <v>62.5</v>
      </c>
      <c r="AK1706" s="34">
        <v>62.5</v>
      </c>
      <c r="AL1706" s="214" t="s">
        <v>16393</v>
      </c>
      <c r="AM1706" s="217"/>
      <c r="AN1706" s="35"/>
    </row>
    <row r="1707" s="1" customFormat="1" ht="15.75" hidden="1" spans="1:40">
      <c r="A1707" s="186">
        <v>7097077</v>
      </c>
      <c r="B1707" s="129" t="s">
        <v>22240</v>
      </c>
      <c r="C1707" s="141" t="s">
        <v>22241</v>
      </c>
      <c r="D1707" s="179" t="s">
        <v>22242</v>
      </c>
      <c r="E1707" s="179">
        <v>1</v>
      </c>
      <c r="F1707" s="126">
        <v>55</v>
      </c>
      <c r="G1707" s="126">
        <v>55.2</v>
      </c>
      <c r="H1707" s="6" t="s">
        <v>16387</v>
      </c>
      <c r="I1707" s="6" t="s">
        <v>16766</v>
      </c>
      <c r="J1707" s="6" t="s">
        <v>16767</v>
      </c>
      <c r="K1707" s="6" t="s">
        <v>16768</v>
      </c>
      <c r="L1707" s="6" t="s">
        <v>16769</v>
      </c>
      <c r="M1707" s="6" t="s">
        <v>16770</v>
      </c>
      <c r="N1707" s="6">
        <v>36410</v>
      </c>
      <c r="O1707" s="6" t="s">
        <v>19723</v>
      </c>
      <c r="P1707" s="179">
        <v>1</v>
      </c>
      <c r="Q1707" s="203" t="s">
        <v>22243</v>
      </c>
      <c r="R1707" s="186"/>
      <c r="S1707" s="179">
        <v>1</v>
      </c>
      <c r="T1707" s="179" t="s">
        <v>23</v>
      </c>
      <c r="U1707" s="179" t="s">
        <v>22244</v>
      </c>
      <c r="V1707" s="185"/>
      <c r="W1707" s="179">
        <v>1</v>
      </c>
      <c r="X1707" s="179" t="s">
        <v>23</v>
      </c>
      <c r="Y1707" s="150" t="s">
        <v>22245</v>
      </c>
      <c r="Z1707" s="179" t="s">
        <v>22246</v>
      </c>
      <c r="AA1707" s="179"/>
      <c r="AB1707" s="203"/>
      <c r="AC1707" s="159">
        <v>0</v>
      </c>
      <c r="AD1707" s="159">
        <v>1.5</v>
      </c>
      <c r="AE1707" s="159">
        <v>1.5</v>
      </c>
      <c r="AF1707" s="159">
        <v>1.5</v>
      </c>
      <c r="AG1707" s="159">
        <v>1.5</v>
      </c>
      <c r="AH1707" s="159">
        <v>1.5</v>
      </c>
      <c r="AI1707" s="212">
        <v>1.5</v>
      </c>
      <c r="AJ1707" s="26" t="e">
        <v>#N/A</v>
      </c>
      <c r="AK1707" s="26">
        <v>0</v>
      </c>
      <c r="AL1707" s="214" t="s">
        <v>16413</v>
      </c>
      <c r="AM1707" s="215"/>
      <c r="AN1707" s="35"/>
    </row>
    <row r="1708" s="1" customFormat="1" ht="15.75" spans="1:40">
      <c r="A1708" s="186">
        <v>7097077</v>
      </c>
      <c r="B1708" s="129" t="s">
        <v>22240</v>
      </c>
      <c r="C1708" s="141" t="s">
        <v>22241</v>
      </c>
      <c r="D1708" s="179" t="s">
        <v>22247</v>
      </c>
      <c r="E1708" s="179">
        <v>2</v>
      </c>
      <c r="F1708" s="6">
        <v>0</v>
      </c>
      <c r="G1708" s="6">
        <v>0</v>
      </c>
      <c r="H1708" s="179" t="s">
        <v>16387</v>
      </c>
      <c r="I1708" s="6" t="e">
        <v>#N/A</v>
      </c>
      <c r="J1708" s="6" t="e">
        <v>#N/A</v>
      </c>
      <c r="K1708" s="6" t="e">
        <v>#N/A</v>
      </c>
      <c r="L1708" s="6" t="e">
        <v>#N/A</v>
      </c>
      <c r="M1708" s="6" t="e">
        <v>#N/A</v>
      </c>
      <c r="N1708" s="6">
        <v>32152</v>
      </c>
      <c r="O1708" s="6">
        <v>0</v>
      </c>
      <c r="P1708" s="179">
        <v>1</v>
      </c>
      <c r="Q1708" s="206" t="s">
        <v>22248</v>
      </c>
      <c r="R1708" s="186"/>
      <c r="S1708" s="179">
        <v>1</v>
      </c>
      <c r="T1708" s="179" t="s">
        <v>23</v>
      </c>
      <c r="U1708" s="204" t="s">
        <v>22244</v>
      </c>
      <c r="V1708" s="8"/>
      <c r="W1708" s="205">
        <v>1</v>
      </c>
      <c r="X1708" s="179" t="s">
        <v>23</v>
      </c>
      <c r="Y1708" s="150" t="s">
        <v>22249</v>
      </c>
      <c r="Z1708" s="179" t="s">
        <v>22250</v>
      </c>
      <c r="AA1708" s="179"/>
      <c r="AB1708" s="203"/>
      <c r="AC1708" s="159">
        <v>0</v>
      </c>
      <c r="AD1708" s="159">
        <v>2.3</v>
      </c>
      <c r="AE1708" s="159">
        <v>2.3</v>
      </c>
      <c r="AF1708" s="159">
        <v>2.3</v>
      </c>
      <c r="AG1708" s="159">
        <v>2.3</v>
      </c>
      <c r="AH1708" s="212">
        <v>2.3</v>
      </c>
      <c r="AI1708" s="218">
        <v>2.3</v>
      </c>
      <c r="AJ1708" s="26" t="e">
        <v>#N/A</v>
      </c>
      <c r="AK1708" s="26">
        <v>0</v>
      </c>
      <c r="AL1708" s="214" t="s">
        <v>16393</v>
      </c>
      <c r="AM1708" s="215"/>
      <c r="AN1708" s="35"/>
    </row>
    <row r="1709" s="1" customFormat="1" ht="15.75" hidden="1" spans="1:40">
      <c r="A1709" s="186">
        <v>3387925</v>
      </c>
      <c r="B1709" s="129" t="s">
        <v>22251</v>
      </c>
      <c r="C1709" s="141" t="s">
        <v>22252</v>
      </c>
      <c r="D1709" s="179" t="s">
        <v>22253</v>
      </c>
      <c r="E1709" s="179">
        <v>1</v>
      </c>
      <c r="F1709" s="6">
        <v>0</v>
      </c>
      <c r="G1709" s="6">
        <v>0</v>
      </c>
      <c r="H1709" s="179" t="s">
        <v>16387</v>
      </c>
      <c r="I1709" s="179" t="s">
        <v>16452</v>
      </c>
      <c r="J1709" s="179" t="s">
        <v>16472</v>
      </c>
      <c r="K1709" s="179" t="s">
        <v>16479</v>
      </c>
      <c r="L1709" s="6" t="s">
        <v>16480</v>
      </c>
      <c r="M1709" s="6" t="s">
        <v>16481</v>
      </c>
      <c r="N1709" s="6">
        <v>23999</v>
      </c>
      <c r="O1709" s="6" t="s">
        <v>16482</v>
      </c>
      <c r="P1709" s="179">
        <v>1</v>
      </c>
      <c r="Q1709" s="203" t="s">
        <v>22254</v>
      </c>
      <c r="R1709" s="186"/>
      <c r="S1709" s="179">
        <v>1</v>
      </c>
      <c r="T1709" s="179" t="s">
        <v>18047</v>
      </c>
      <c r="U1709" s="204" t="s">
        <v>22255</v>
      </c>
      <c r="V1709" s="8"/>
      <c r="W1709" s="205">
        <v>1</v>
      </c>
      <c r="X1709" s="179" t="s">
        <v>18047</v>
      </c>
      <c r="Y1709" s="150" t="s">
        <v>22256</v>
      </c>
      <c r="Z1709" s="179"/>
      <c r="AA1709" s="179"/>
      <c r="AB1709" s="203"/>
      <c r="AC1709" s="159">
        <v>0</v>
      </c>
      <c r="AD1709" s="159">
        <v>38.3954050153965</v>
      </c>
      <c r="AE1709" s="159">
        <v>38.3240934118006</v>
      </c>
      <c r="AF1709" s="159">
        <v>38.3136815247742</v>
      </c>
      <c r="AG1709" s="159">
        <v>38.2005750350489</v>
      </c>
      <c r="AH1709" s="212">
        <v>38.1401173325513</v>
      </c>
      <c r="AI1709" s="216">
        <v>38.0892</v>
      </c>
      <c r="AJ1709" s="26">
        <v>38.0892</v>
      </c>
      <c r="AK1709" s="34">
        <v>37.99</v>
      </c>
      <c r="AL1709" s="214" t="s">
        <v>16393</v>
      </c>
      <c r="AM1709" s="219"/>
      <c r="AN1709" s="35"/>
    </row>
    <row r="1710" s="1" customFormat="1" ht="15.75" hidden="1" spans="1:40">
      <c r="A1710" s="186">
        <v>3387925</v>
      </c>
      <c r="B1710" s="129" t="s">
        <v>22251</v>
      </c>
      <c r="C1710" s="141" t="s">
        <v>22252</v>
      </c>
      <c r="D1710" s="179" t="s">
        <v>22257</v>
      </c>
      <c r="E1710" s="179">
        <v>2</v>
      </c>
      <c r="F1710" s="6">
        <v>0</v>
      </c>
      <c r="G1710" s="6">
        <v>0</v>
      </c>
      <c r="H1710" s="179" t="s">
        <v>16387</v>
      </c>
      <c r="I1710" s="179" t="s">
        <v>16452</v>
      </c>
      <c r="J1710" s="179" t="s">
        <v>16472</v>
      </c>
      <c r="K1710" s="179" t="s">
        <v>16479</v>
      </c>
      <c r="L1710" s="6" t="s">
        <v>16480</v>
      </c>
      <c r="M1710" s="6" t="s">
        <v>16481</v>
      </c>
      <c r="N1710" s="6">
        <v>23999</v>
      </c>
      <c r="O1710" s="6" t="s">
        <v>16482</v>
      </c>
      <c r="P1710" s="179">
        <v>1</v>
      </c>
      <c r="Q1710" s="203" t="s">
        <v>22258</v>
      </c>
      <c r="R1710" s="186"/>
      <c r="S1710" s="179">
        <v>1</v>
      </c>
      <c r="T1710" s="179" t="s">
        <v>16494</v>
      </c>
      <c r="U1710" s="204" t="s">
        <v>22259</v>
      </c>
      <c r="V1710" s="8"/>
      <c r="W1710" s="205">
        <v>1</v>
      </c>
      <c r="X1710" s="179" t="s">
        <v>16494</v>
      </c>
      <c r="Y1710" s="150" t="s">
        <v>22256</v>
      </c>
      <c r="Z1710" s="179"/>
      <c r="AA1710" s="179"/>
      <c r="AB1710" s="203"/>
      <c r="AC1710" s="159">
        <v>0</v>
      </c>
      <c r="AD1710" s="159">
        <v>228.113347425041</v>
      </c>
      <c r="AE1710" s="159">
        <v>227.689673586987</v>
      </c>
      <c r="AF1710" s="159">
        <v>227.62781487234</v>
      </c>
      <c r="AG1710" s="159">
        <v>226.955830816529</v>
      </c>
      <c r="AH1710" s="212">
        <v>226.596641770631</v>
      </c>
      <c r="AI1710" s="216">
        <v>226.2946</v>
      </c>
      <c r="AJ1710" s="26">
        <v>226.3214</v>
      </c>
      <c r="AK1710" s="34">
        <v>225.7142</v>
      </c>
      <c r="AL1710" s="214" t="s">
        <v>16413</v>
      </c>
      <c r="AM1710" s="219"/>
      <c r="AN1710" s="35"/>
    </row>
    <row r="1711" s="1" customFormat="1" ht="15.75" hidden="1" spans="1:40">
      <c r="A1711" s="186">
        <v>3387925</v>
      </c>
      <c r="B1711" s="129" t="s">
        <v>22251</v>
      </c>
      <c r="C1711" s="141" t="s">
        <v>22252</v>
      </c>
      <c r="D1711" s="179" t="s">
        <v>22260</v>
      </c>
      <c r="E1711" s="179">
        <v>3</v>
      </c>
      <c r="F1711" s="179">
        <v>51</v>
      </c>
      <c r="G1711" s="179">
        <v>51.3</v>
      </c>
      <c r="H1711" s="179" t="s">
        <v>16387</v>
      </c>
      <c r="I1711" s="179" t="s">
        <v>16487</v>
      </c>
      <c r="J1711" s="179" t="s">
        <v>16534</v>
      </c>
      <c r="K1711" s="179" t="s">
        <v>16535</v>
      </c>
      <c r="L1711" s="6" t="s">
        <v>16536</v>
      </c>
      <c r="M1711" s="6" t="s">
        <v>16537</v>
      </c>
      <c r="N1711" s="6">
        <v>34310</v>
      </c>
      <c r="O1711" s="6" t="s">
        <v>17111</v>
      </c>
      <c r="P1711" s="179">
        <v>1</v>
      </c>
      <c r="Q1711" s="203" t="s">
        <v>22261</v>
      </c>
      <c r="R1711" s="186"/>
      <c r="S1711" s="179">
        <v>1</v>
      </c>
      <c r="T1711" s="179" t="s">
        <v>17113</v>
      </c>
      <c r="U1711" s="204" t="s">
        <v>22262</v>
      </c>
      <c r="V1711" s="8"/>
      <c r="W1711" s="205">
        <v>1</v>
      </c>
      <c r="X1711" s="179" t="s">
        <v>17113</v>
      </c>
      <c r="Y1711" s="150" t="s">
        <v>22263</v>
      </c>
      <c r="Z1711" s="179"/>
      <c r="AA1711" s="179"/>
      <c r="AB1711" s="203"/>
      <c r="AC1711" s="159">
        <v>0</v>
      </c>
      <c r="AD1711" s="159">
        <v>117.823311546309</v>
      </c>
      <c r="AE1711" s="159">
        <v>117.604478868702</v>
      </c>
      <c r="AF1711" s="159">
        <v>117.572528092081</v>
      </c>
      <c r="AG1711" s="159">
        <v>117.225440174361</v>
      </c>
      <c r="AH1711" s="212">
        <v>117.039914674269</v>
      </c>
      <c r="AI1711" s="216">
        <v>116.8839</v>
      </c>
      <c r="AJ1711" s="26">
        <v>116.9017</v>
      </c>
      <c r="AK1711" s="34">
        <v>116.5892</v>
      </c>
      <c r="AL1711" s="214" t="s">
        <v>16413</v>
      </c>
      <c r="AM1711" s="219"/>
      <c r="AN1711" s="35"/>
    </row>
    <row r="1712" s="1" customFormat="1" ht="15.75" hidden="1" spans="1:40">
      <c r="A1712" s="186">
        <v>3387925</v>
      </c>
      <c r="B1712" s="129" t="s">
        <v>22251</v>
      </c>
      <c r="C1712" s="141" t="s">
        <v>22252</v>
      </c>
      <c r="D1712" s="179" t="s">
        <v>22264</v>
      </c>
      <c r="E1712" s="179">
        <v>4</v>
      </c>
      <c r="F1712" s="6">
        <v>0</v>
      </c>
      <c r="G1712" s="6">
        <v>0</v>
      </c>
      <c r="H1712" s="179" t="s">
        <v>16387</v>
      </c>
      <c r="I1712" s="179" t="s">
        <v>16452</v>
      </c>
      <c r="J1712" s="179" t="s">
        <v>16472</v>
      </c>
      <c r="K1712" s="179" t="s">
        <v>16479</v>
      </c>
      <c r="L1712" s="6" t="s">
        <v>16480</v>
      </c>
      <c r="M1712" s="6" t="s">
        <v>16481</v>
      </c>
      <c r="N1712" s="6">
        <v>23999</v>
      </c>
      <c r="O1712" s="6" t="s">
        <v>19311</v>
      </c>
      <c r="P1712" s="179">
        <v>1</v>
      </c>
      <c r="Q1712" s="203" t="s">
        <v>22265</v>
      </c>
      <c r="R1712" s="186"/>
      <c r="S1712" s="179">
        <v>1</v>
      </c>
      <c r="T1712" s="179" t="s">
        <v>16494</v>
      </c>
      <c r="U1712" s="204" t="s">
        <v>22266</v>
      </c>
      <c r="V1712" s="8"/>
      <c r="W1712" s="205">
        <v>1</v>
      </c>
      <c r="X1712" s="179" t="s">
        <v>16494</v>
      </c>
      <c r="Y1712" s="150" t="s">
        <v>22267</v>
      </c>
      <c r="Z1712" s="179"/>
      <c r="AA1712" s="179"/>
      <c r="AB1712" s="203"/>
      <c r="AC1712" s="159">
        <v>0</v>
      </c>
      <c r="AD1712" s="159">
        <v>612.652418986882</v>
      </c>
      <c r="AE1712" s="159">
        <v>611.514542555384</v>
      </c>
      <c r="AF1712" s="159">
        <v>611.348406327094</v>
      </c>
      <c r="AG1712" s="159">
        <v>609.543633998073</v>
      </c>
      <c r="AH1712" s="212">
        <v>608.578946747953</v>
      </c>
      <c r="AI1712" s="216">
        <v>607.7678</v>
      </c>
      <c r="AJ1712" s="26">
        <v>607.8303</v>
      </c>
      <c r="AK1712" s="34">
        <v>606.2053</v>
      </c>
      <c r="AL1712" s="214" t="s">
        <v>16413</v>
      </c>
      <c r="AM1712" s="219"/>
      <c r="AN1712" s="35"/>
    </row>
    <row r="1713" s="1" customFormat="1" ht="15.75" hidden="1" spans="1:40">
      <c r="A1713" s="186">
        <v>3387925</v>
      </c>
      <c r="B1713" s="129" t="s">
        <v>22251</v>
      </c>
      <c r="C1713" s="141" t="s">
        <v>22252</v>
      </c>
      <c r="D1713" s="179" t="s">
        <v>22268</v>
      </c>
      <c r="E1713" s="179">
        <v>5</v>
      </c>
      <c r="F1713" s="6">
        <v>0</v>
      </c>
      <c r="G1713" s="6">
        <v>0</v>
      </c>
      <c r="H1713" s="179" t="s">
        <v>16387</v>
      </c>
      <c r="I1713" s="6" t="s">
        <v>16452</v>
      </c>
      <c r="J1713" s="6" t="s">
        <v>16472</v>
      </c>
      <c r="K1713" s="179" t="s">
        <v>16479</v>
      </c>
      <c r="L1713" s="6" t="s">
        <v>16480</v>
      </c>
      <c r="M1713" s="6" t="s">
        <v>16481</v>
      </c>
      <c r="N1713" s="6">
        <v>23999</v>
      </c>
      <c r="O1713" s="6" t="s">
        <v>19311</v>
      </c>
      <c r="P1713" s="179">
        <v>1</v>
      </c>
      <c r="Q1713" s="203" t="s">
        <v>22269</v>
      </c>
      <c r="R1713" s="186"/>
      <c r="S1713" s="179">
        <v>1</v>
      </c>
      <c r="T1713" s="179" t="s">
        <v>16494</v>
      </c>
      <c r="U1713" s="204" t="s">
        <v>22270</v>
      </c>
      <c r="V1713" s="8"/>
      <c r="W1713" s="205">
        <v>1</v>
      </c>
      <c r="X1713" s="179" t="s">
        <v>16494</v>
      </c>
      <c r="Y1713" s="150" t="s">
        <v>22271</v>
      </c>
      <c r="Z1713" s="179"/>
      <c r="AA1713" s="179"/>
      <c r="AB1713" s="203"/>
      <c r="AC1713" s="159">
        <v>0</v>
      </c>
      <c r="AD1713" s="159">
        <v>60.7252221375715</v>
      </c>
      <c r="AE1713" s="159">
        <v>60.6124374705623</v>
      </c>
      <c r="AF1713" s="159">
        <v>60.5959702877759</v>
      </c>
      <c r="AG1713" s="159">
        <v>60.4170838634493</v>
      </c>
      <c r="AH1713" s="212">
        <v>60.3214654577412</v>
      </c>
      <c r="AI1713" s="216">
        <v>60.241</v>
      </c>
      <c r="AJ1713" s="26">
        <v>60.25</v>
      </c>
      <c r="AK1713" s="34">
        <v>60.0892</v>
      </c>
      <c r="AL1713" s="214" t="s">
        <v>16413</v>
      </c>
      <c r="AM1713" s="219"/>
      <c r="AN1713" s="35"/>
    </row>
    <row r="1714" s="1" customFormat="1" ht="15.75" hidden="1" spans="1:40">
      <c r="A1714" s="186">
        <v>87033</v>
      </c>
      <c r="B1714" s="129" t="s">
        <v>22272</v>
      </c>
      <c r="C1714" s="141" t="s">
        <v>22273</v>
      </c>
      <c r="D1714" s="179" t="s">
        <v>22274</v>
      </c>
      <c r="E1714" s="179">
        <v>1</v>
      </c>
      <c r="F1714" s="6">
        <v>0</v>
      </c>
      <c r="G1714" s="6">
        <v>0</v>
      </c>
      <c r="H1714" s="179" t="s">
        <v>16387</v>
      </c>
      <c r="I1714" s="179" t="s">
        <v>16452</v>
      </c>
      <c r="J1714" s="179" t="s">
        <v>16472</v>
      </c>
      <c r="K1714" s="179" t="s">
        <v>16479</v>
      </c>
      <c r="L1714" s="179" t="s">
        <v>16480</v>
      </c>
      <c r="M1714" s="179" t="s">
        <v>16481</v>
      </c>
      <c r="N1714" s="179">
        <v>23992</v>
      </c>
      <c r="O1714" s="179" t="s">
        <v>17059</v>
      </c>
      <c r="P1714" s="179">
        <v>1</v>
      </c>
      <c r="Q1714" s="203" t="s">
        <v>22275</v>
      </c>
      <c r="R1714" s="186" t="s">
        <v>22276</v>
      </c>
      <c r="S1714" s="179">
        <v>12</v>
      </c>
      <c r="T1714" s="179" t="s">
        <v>23</v>
      </c>
      <c r="U1714" s="179" t="s">
        <v>22277</v>
      </c>
      <c r="V1714" s="185" t="s">
        <v>17048</v>
      </c>
      <c r="W1714" s="179">
        <v>12</v>
      </c>
      <c r="X1714" s="179" t="s">
        <v>18622</v>
      </c>
      <c r="Y1714" s="150" t="s">
        <v>22278</v>
      </c>
      <c r="Z1714" s="179"/>
      <c r="AA1714" s="179"/>
      <c r="AB1714" s="203"/>
      <c r="AC1714" s="159">
        <v>0</v>
      </c>
      <c r="AD1714" s="159">
        <v>0</v>
      </c>
      <c r="AE1714" s="159">
        <v>0</v>
      </c>
      <c r="AF1714" s="159">
        <v>0</v>
      </c>
      <c r="AG1714" s="159">
        <v>0</v>
      </c>
      <c r="AH1714" s="212">
        <v>0</v>
      </c>
      <c r="AI1714" s="101">
        <v>8.3</v>
      </c>
      <c r="AJ1714" s="26" t="e">
        <v>#N/A</v>
      </c>
      <c r="AK1714" s="26">
        <v>0</v>
      </c>
      <c r="AL1714" s="214" t="s">
        <v>16413</v>
      </c>
      <c r="AM1714" s="101" t="s">
        <v>22279</v>
      </c>
      <c r="AN1714" s="35"/>
    </row>
    <row r="1715" s="1" customFormat="1" ht="15.75" hidden="1" spans="1:40">
      <c r="A1715" s="186">
        <v>87033</v>
      </c>
      <c r="B1715" s="129" t="s">
        <v>22272</v>
      </c>
      <c r="C1715" s="141" t="s">
        <v>22273</v>
      </c>
      <c r="D1715" s="179" t="s">
        <v>22280</v>
      </c>
      <c r="E1715" s="179">
        <v>2</v>
      </c>
      <c r="F1715" s="6">
        <v>0</v>
      </c>
      <c r="G1715" s="6">
        <v>0</v>
      </c>
      <c r="H1715" s="179" t="s">
        <v>16387</v>
      </c>
      <c r="I1715" s="179" t="s">
        <v>16452</v>
      </c>
      <c r="J1715" s="179" t="s">
        <v>16472</v>
      </c>
      <c r="K1715" s="179" t="s">
        <v>16479</v>
      </c>
      <c r="L1715" s="179" t="s">
        <v>16480</v>
      </c>
      <c r="M1715" s="179" t="s">
        <v>16481</v>
      </c>
      <c r="N1715" s="179">
        <v>23992</v>
      </c>
      <c r="O1715" s="179" t="s">
        <v>17059</v>
      </c>
      <c r="P1715" s="179">
        <v>1</v>
      </c>
      <c r="Q1715" s="203" t="s">
        <v>22281</v>
      </c>
      <c r="R1715" s="186" t="s">
        <v>22282</v>
      </c>
      <c r="S1715" s="179">
        <v>36</v>
      </c>
      <c r="T1715" s="179" t="s">
        <v>23</v>
      </c>
      <c r="U1715" s="179" t="s">
        <v>22277</v>
      </c>
      <c r="V1715" s="185" t="s">
        <v>17048</v>
      </c>
      <c r="W1715" s="179">
        <v>12</v>
      </c>
      <c r="X1715" s="179" t="s">
        <v>18622</v>
      </c>
      <c r="Y1715" s="150" t="s">
        <v>22278</v>
      </c>
      <c r="Z1715" s="179"/>
      <c r="AA1715" s="179"/>
      <c r="AB1715" s="203"/>
      <c r="AC1715" s="159">
        <v>0</v>
      </c>
      <c r="AD1715" s="159">
        <v>0</v>
      </c>
      <c r="AE1715" s="159">
        <v>0</v>
      </c>
      <c r="AF1715" s="159">
        <v>0</v>
      </c>
      <c r="AG1715" s="159">
        <v>0</v>
      </c>
      <c r="AH1715" s="212">
        <v>0</v>
      </c>
      <c r="AI1715" s="101">
        <v>24.89</v>
      </c>
      <c r="AJ1715" s="26" t="e">
        <v>#N/A</v>
      </c>
      <c r="AK1715" s="26">
        <v>0</v>
      </c>
      <c r="AL1715" s="214" t="s">
        <v>16413</v>
      </c>
      <c r="AM1715" s="101" t="s">
        <v>22279</v>
      </c>
      <c r="AN1715" s="35"/>
    </row>
    <row r="1716" s="1" customFormat="1" ht="15.75" hidden="1" spans="1:40">
      <c r="A1716" s="186">
        <v>87033</v>
      </c>
      <c r="B1716" s="129" t="s">
        <v>22272</v>
      </c>
      <c r="C1716" s="141" t="s">
        <v>22273</v>
      </c>
      <c r="D1716" s="179" t="s">
        <v>22283</v>
      </c>
      <c r="E1716" s="179">
        <v>3</v>
      </c>
      <c r="F1716" s="6">
        <v>0</v>
      </c>
      <c r="G1716" s="6">
        <v>0</v>
      </c>
      <c r="H1716" s="179" t="s">
        <v>16387</v>
      </c>
      <c r="I1716" s="179" t="s">
        <v>16452</v>
      </c>
      <c r="J1716" s="179" t="s">
        <v>16472</v>
      </c>
      <c r="K1716" s="179" t="s">
        <v>16479</v>
      </c>
      <c r="L1716" s="179" t="s">
        <v>16480</v>
      </c>
      <c r="M1716" s="179" t="s">
        <v>16481</v>
      </c>
      <c r="N1716" s="179">
        <v>23995</v>
      </c>
      <c r="O1716" s="179" t="s">
        <v>17045</v>
      </c>
      <c r="P1716" s="179">
        <v>1</v>
      </c>
      <c r="Q1716" s="203" t="s">
        <v>22284</v>
      </c>
      <c r="R1716" s="186" t="s">
        <v>22276</v>
      </c>
      <c r="S1716" s="179">
        <v>12</v>
      </c>
      <c r="T1716" s="179" t="s">
        <v>23</v>
      </c>
      <c r="U1716" s="179" t="s">
        <v>22277</v>
      </c>
      <c r="V1716" s="185" t="s">
        <v>17048</v>
      </c>
      <c r="W1716" s="179">
        <v>5</v>
      </c>
      <c r="X1716" s="179" t="s">
        <v>18622</v>
      </c>
      <c r="Y1716" s="150" t="s">
        <v>22285</v>
      </c>
      <c r="Z1716" s="179"/>
      <c r="AA1716" s="179"/>
      <c r="AB1716" s="203"/>
      <c r="AC1716" s="159">
        <v>0</v>
      </c>
      <c r="AD1716" s="159">
        <v>0</v>
      </c>
      <c r="AE1716" s="159">
        <v>0</v>
      </c>
      <c r="AF1716" s="159">
        <v>0</v>
      </c>
      <c r="AG1716" s="159">
        <v>0</v>
      </c>
      <c r="AH1716" s="212">
        <v>0</v>
      </c>
      <c r="AI1716" s="101">
        <v>7.92</v>
      </c>
      <c r="AJ1716" s="26" t="e">
        <v>#N/A</v>
      </c>
      <c r="AK1716" s="26">
        <v>0</v>
      </c>
      <c r="AL1716" s="214" t="s">
        <v>16413</v>
      </c>
      <c r="AM1716" s="101" t="s">
        <v>22279</v>
      </c>
      <c r="AN1716" s="35"/>
    </row>
    <row r="1717" s="1" customFormat="1" ht="15.75" hidden="1" spans="1:40">
      <c r="A1717" s="186">
        <v>87033</v>
      </c>
      <c r="B1717" s="129" t="s">
        <v>22272</v>
      </c>
      <c r="C1717" s="141" t="s">
        <v>22273</v>
      </c>
      <c r="D1717" s="179" t="s">
        <v>22286</v>
      </c>
      <c r="E1717" s="179">
        <v>4</v>
      </c>
      <c r="F1717" s="6">
        <v>0</v>
      </c>
      <c r="G1717" s="6">
        <v>0</v>
      </c>
      <c r="H1717" s="179" t="s">
        <v>16387</v>
      </c>
      <c r="I1717" s="179" t="s">
        <v>16452</v>
      </c>
      <c r="J1717" s="179" t="s">
        <v>16472</v>
      </c>
      <c r="K1717" s="179" t="s">
        <v>16479</v>
      </c>
      <c r="L1717" s="179" t="s">
        <v>16480</v>
      </c>
      <c r="M1717" s="179" t="s">
        <v>16481</v>
      </c>
      <c r="N1717" s="179">
        <v>23992</v>
      </c>
      <c r="O1717" s="179" t="s">
        <v>17059</v>
      </c>
      <c r="P1717" s="179">
        <v>1</v>
      </c>
      <c r="Q1717" s="203" t="s">
        <v>22287</v>
      </c>
      <c r="R1717" s="186" t="s">
        <v>22282</v>
      </c>
      <c r="S1717" s="179">
        <v>12</v>
      </c>
      <c r="T1717" s="179" t="s">
        <v>23</v>
      </c>
      <c r="U1717" s="179" t="s">
        <v>22277</v>
      </c>
      <c r="V1717" s="185" t="s">
        <v>17048</v>
      </c>
      <c r="W1717" s="179">
        <v>57</v>
      </c>
      <c r="X1717" s="179" t="s">
        <v>18622</v>
      </c>
      <c r="Y1717" s="150" t="s">
        <v>22288</v>
      </c>
      <c r="Z1717" s="179"/>
      <c r="AA1717" s="179"/>
      <c r="AB1717" s="203"/>
      <c r="AC1717" s="159">
        <v>0</v>
      </c>
      <c r="AD1717" s="159">
        <v>0</v>
      </c>
      <c r="AE1717" s="159">
        <v>0</v>
      </c>
      <c r="AF1717" s="159">
        <v>0</v>
      </c>
      <c r="AG1717" s="159">
        <v>0</v>
      </c>
      <c r="AH1717" s="212">
        <v>0</v>
      </c>
      <c r="AI1717" s="101">
        <v>25.68</v>
      </c>
      <c r="AJ1717" s="26" t="e">
        <v>#N/A</v>
      </c>
      <c r="AK1717" s="26">
        <v>0</v>
      </c>
      <c r="AL1717" s="214" t="s">
        <v>16413</v>
      </c>
      <c r="AM1717" s="101" t="s">
        <v>22279</v>
      </c>
      <c r="AN1717" s="35"/>
    </row>
    <row r="1718" s="1" customFormat="1" ht="15.75" hidden="1" spans="1:40">
      <c r="A1718" s="5">
        <v>87033</v>
      </c>
      <c r="B1718" s="5" t="s">
        <v>22272</v>
      </c>
      <c r="C1718" s="141" t="s">
        <v>22273</v>
      </c>
      <c r="D1718" s="179" t="s">
        <v>22289</v>
      </c>
      <c r="E1718" s="179">
        <v>5</v>
      </c>
      <c r="F1718" s="6">
        <v>0</v>
      </c>
      <c r="G1718" s="6">
        <v>0</v>
      </c>
      <c r="H1718" s="179" t="s">
        <v>16387</v>
      </c>
      <c r="I1718" s="179" t="s">
        <v>16452</v>
      </c>
      <c r="J1718" s="179" t="s">
        <v>16472</v>
      </c>
      <c r="K1718" s="179" t="s">
        <v>16479</v>
      </c>
      <c r="L1718" s="179" t="s">
        <v>16480</v>
      </c>
      <c r="M1718" s="179" t="s">
        <v>16481</v>
      </c>
      <c r="N1718" s="179">
        <v>23992</v>
      </c>
      <c r="O1718" s="179" t="s">
        <v>17059</v>
      </c>
      <c r="P1718" s="179">
        <v>1</v>
      </c>
      <c r="Q1718" s="203" t="s">
        <v>22290</v>
      </c>
      <c r="R1718" s="186" t="s">
        <v>22276</v>
      </c>
      <c r="S1718" s="179">
        <v>12</v>
      </c>
      <c r="T1718" s="179" t="s">
        <v>23</v>
      </c>
      <c r="U1718" s="179" t="s">
        <v>22277</v>
      </c>
      <c r="V1718" s="185" t="s">
        <v>17048</v>
      </c>
      <c r="W1718" s="179">
        <v>27</v>
      </c>
      <c r="X1718" s="179" t="s">
        <v>18622</v>
      </c>
      <c r="Y1718" s="150" t="s">
        <v>22288</v>
      </c>
      <c r="Z1718" s="179"/>
      <c r="AA1718" s="179"/>
      <c r="AB1718" s="203"/>
      <c r="AC1718" s="159">
        <v>0</v>
      </c>
      <c r="AD1718" s="159">
        <v>0</v>
      </c>
      <c r="AE1718" s="159">
        <v>0</v>
      </c>
      <c r="AF1718" s="159">
        <v>0</v>
      </c>
      <c r="AG1718" s="159">
        <v>0</v>
      </c>
      <c r="AH1718" s="212">
        <v>0</v>
      </c>
      <c r="AI1718" s="101">
        <v>11.04</v>
      </c>
      <c r="AJ1718" s="26" t="e">
        <v>#N/A</v>
      </c>
      <c r="AK1718" s="26">
        <v>0</v>
      </c>
      <c r="AL1718" s="214" t="s">
        <v>16413</v>
      </c>
      <c r="AM1718" s="101" t="s">
        <v>22279</v>
      </c>
      <c r="AN1718" s="35"/>
    </row>
    <row r="1719" s="1" customFormat="1" ht="15.75" hidden="1" spans="1:40">
      <c r="A1719" s="187">
        <v>38796171</v>
      </c>
      <c r="B1719" s="5" t="s">
        <v>22291</v>
      </c>
      <c r="C1719" s="5" t="s">
        <v>22292</v>
      </c>
      <c r="D1719" s="176" t="s">
        <v>22293</v>
      </c>
      <c r="E1719" s="88">
        <v>1</v>
      </c>
      <c r="F1719" s="6">
        <v>0</v>
      </c>
      <c r="G1719" s="6">
        <v>0</v>
      </c>
      <c r="H1719" s="88" t="s">
        <v>16387</v>
      </c>
      <c r="I1719" s="88" t="s">
        <v>16905</v>
      </c>
      <c r="J1719" s="88" t="s">
        <v>16906</v>
      </c>
      <c r="K1719" s="88" t="s">
        <v>16907</v>
      </c>
      <c r="L1719" s="88" t="s">
        <v>16908</v>
      </c>
      <c r="M1719" s="88" t="s">
        <v>16909</v>
      </c>
      <c r="N1719" s="88">
        <v>27911</v>
      </c>
      <c r="O1719" s="88" t="s">
        <v>16910</v>
      </c>
      <c r="P1719" s="88">
        <v>1</v>
      </c>
      <c r="Q1719" s="94" t="s">
        <v>22294</v>
      </c>
      <c r="R1719" s="93" t="s">
        <v>16404</v>
      </c>
      <c r="S1719" s="88">
        <v>96</v>
      </c>
      <c r="T1719" s="88" t="s">
        <v>23</v>
      </c>
      <c r="U1719" s="88" t="s">
        <v>20767</v>
      </c>
      <c r="V1719" s="185" t="s">
        <v>16773</v>
      </c>
      <c r="W1719" s="88">
        <v>1</v>
      </c>
      <c r="X1719" s="88" t="s">
        <v>23</v>
      </c>
      <c r="Y1719" s="20" t="s">
        <v>22295</v>
      </c>
      <c r="Z1719" s="88" t="s">
        <v>22296</v>
      </c>
      <c r="AA1719" s="88"/>
      <c r="AB1719" s="94"/>
      <c r="AC1719" s="27">
        <v>0</v>
      </c>
      <c r="AD1719" s="27">
        <v>0</v>
      </c>
      <c r="AE1719" s="27">
        <v>0</v>
      </c>
      <c r="AF1719" s="27">
        <v>0</v>
      </c>
      <c r="AG1719" s="27">
        <v>0</v>
      </c>
      <c r="AH1719" s="27">
        <v>13.53</v>
      </c>
      <c r="AI1719" s="27">
        <v>13.53</v>
      </c>
      <c r="AJ1719" s="26" t="e">
        <v>#N/A</v>
      </c>
      <c r="AK1719" s="26">
        <v>0</v>
      </c>
      <c r="AL1719" s="137" t="s">
        <v>16413</v>
      </c>
      <c r="AM1719" s="101" t="s">
        <v>22279</v>
      </c>
      <c r="AN1719" s="35"/>
    </row>
    <row r="1720" s="1" customFormat="1" ht="15.75" hidden="1" spans="1:40">
      <c r="A1720" s="187">
        <v>38796171</v>
      </c>
      <c r="B1720" s="5" t="s">
        <v>22291</v>
      </c>
      <c r="C1720" s="5" t="s">
        <v>22292</v>
      </c>
      <c r="D1720" s="176" t="s">
        <v>22297</v>
      </c>
      <c r="E1720" s="88">
        <v>2</v>
      </c>
      <c r="F1720" s="6">
        <v>0</v>
      </c>
      <c r="G1720" s="6">
        <v>0</v>
      </c>
      <c r="H1720" s="88" t="s">
        <v>16387</v>
      </c>
      <c r="I1720" s="88" t="s">
        <v>16905</v>
      </c>
      <c r="J1720" s="88" t="s">
        <v>16906</v>
      </c>
      <c r="K1720" s="88" t="s">
        <v>16907</v>
      </c>
      <c r="L1720" s="88" t="s">
        <v>16908</v>
      </c>
      <c r="M1720" s="88" t="s">
        <v>16909</v>
      </c>
      <c r="N1720" s="88">
        <v>27911</v>
      </c>
      <c r="O1720" s="88" t="s">
        <v>16910</v>
      </c>
      <c r="P1720" s="88">
        <v>1</v>
      </c>
      <c r="Q1720" s="94" t="s">
        <v>22298</v>
      </c>
      <c r="R1720" s="93" t="s">
        <v>16404</v>
      </c>
      <c r="S1720" s="88">
        <v>72</v>
      </c>
      <c r="T1720" s="88" t="s">
        <v>23</v>
      </c>
      <c r="U1720" s="88" t="s">
        <v>22299</v>
      </c>
      <c r="V1720" s="185" t="s">
        <v>16773</v>
      </c>
      <c r="W1720" s="88">
        <v>1</v>
      </c>
      <c r="X1720" s="88" t="s">
        <v>23</v>
      </c>
      <c r="Y1720" s="20" t="s">
        <v>22295</v>
      </c>
      <c r="Z1720" s="88" t="s">
        <v>22300</v>
      </c>
      <c r="AA1720" s="88"/>
      <c r="AB1720" s="94"/>
      <c r="AC1720" s="27">
        <v>0</v>
      </c>
      <c r="AD1720" s="27">
        <v>0</v>
      </c>
      <c r="AE1720" s="27">
        <v>0</v>
      </c>
      <c r="AF1720" s="27">
        <v>0</v>
      </c>
      <c r="AG1720" s="27">
        <v>0</v>
      </c>
      <c r="AH1720" s="27">
        <v>3.7</v>
      </c>
      <c r="AI1720" s="27">
        <v>3.7</v>
      </c>
      <c r="AJ1720" s="26" t="e">
        <v>#N/A</v>
      </c>
      <c r="AK1720" s="26">
        <v>0</v>
      </c>
      <c r="AL1720" s="137" t="s">
        <v>16413</v>
      </c>
      <c r="AM1720" s="101" t="s">
        <v>22279</v>
      </c>
      <c r="AN1720" s="35"/>
    </row>
    <row r="1721" s="1" customFormat="1" ht="15.75" hidden="1" spans="1:40">
      <c r="A1721" s="187">
        <v>38796171</v>
      </c>
      <c r="B1721" s="5" t="s">
        <v>22291</v>
      </c>
      <c r="C1721" s="5" t="s">
        <v>22292</v>
      </c>
      <c r="D1721" s="176" t="s">
        <v>22301</v>
      </c>
      <c r="E1721" s="88">
        <v>3</v>
      </c>
      <c r="F1721" s="6">
        <v>0</v>
      </c>
      <c r="G1721" s="6">
        <v>0</v>
      </c>
      <c r="H1721" s="88" t="s">
        <v>16387</v>
      </c>
      <c r="I1721" s="88" t="s">
        <v>16905</v>
      </c>
      <c r="J1721" s="88" t="s">
        <v>16906</v>
      </c>
      <c r="K1721" s="88" t="s">
        <v>16907</v>
      </c>
      <c r="L1721" s="88" t="s">
        <v>16908</v>
      </c>
      <c r="M1721" s="88" t="s">
        <v>16909</v>
      </c>
      <c r="N1721" s="88">
        <v>27911</v>
      </c>
      <c r="O1721" s="88" t="s">
        <v>16910</v>
      </c>
      <c r="P1721" s="88">
        <v>1</v>
      </c>
      <c r="Q1721" s="94" t="s">
        <v>22302</v>
      </c>
      <c r="R1721" s="93" t="s">
        <v>16404</v>
      </c>
      <c r="S1721" s="88">
        <v>72</v>
      </c>
      <c r="T1721" s="88" t="s">
        <v>23</v>
      </c>
      <c r="U1721" s="88" t="s">
        <v>22299</v>
      </c>
      <c r="V1721" s="185" t="s">
        <v>16773</v>
      </c>
      <c r="W1721" s="88">
        <v>1</v>
      </c>
      <c r="X1721" s="88" t="s">
        <v>23</v>
      </c>
      <c r="Y1721" s="20" t="s">
        <v>22295</v>
      </c>
      <c r="Z1721" s="88" t="s">
        <v>22303</v>
      </c>
      <c r="AA1721" s="88"/>
      <c r="AB1721" s="94"/>
      <c r="AC1721" s="27">
        <v>0</v>
      </c>
      <c r="AD1721" s="27">
        <v>0</v>
      </c>
      <c r="AE1721" s="27">
        <v>0</v>
      </c>
      <c r="AF1721" s="27">
        <v>0</v>
      </c>
      <c r="AG1721" s="27">
        <v>0</v>
      </c>
      <c r="AH1721" s="27">
        <v>3.06</v>
      </c>
      <c r="AI1721" s="27">
        <v>3.06</v>
      </c>
      <c r="AJ1721" s="26" t="e">
        <v>#N/A</v>
      </c>
      <c r="AK1721" s="26">
        <v>0</v>
      </c>
      <c r="AL1721" s="137" t="s">
        <v>16413</v>
      </c>
      <c r="AM1721" s="101" t="s">
        <v>22279</v>
      </c>
      <c r="AN1721" s="35"/>
    </row>
    <row r="1722" s="1" customFormat="1" ht="15.75" hidden="1" spans="1:40">
      <c r="A1722" s="187">
        <v>38796171</v>
      </c>
      <c r="B1722" s="5" t="s">
        <v>22291</v>
      </c>
      <c r="C1722" s="5" t="s">
        <v>22292</v>
      </c>
      <c r="D1722" s="176" t="s">
        <v>22304</v>
      </c>
      <c r="E1722" s="88">
        <v>4</v>
      </c>
      <c r="F1722" s="6">
        <v>0</v>
      </c>
      <c r="G1722" s="6">
        <v>0</v>
      </c>
      <c r="H1722" s="88" t="s">
        <v>16387</v>
      </c>
      <c r="I1722" s="88" t="s">
        <v>16905</v>
      </c>
      <c r="J1722" s="88" t="s">
        <v>16906</v>
      </c>
      <c r="K1722" s="88" t="s">
        <v>16907</v>
      </c>
      <c r="L1722" s="88" t="s">
        <v>16908</v>
      </c>
      <c r="M1722" s="88" t="s">
        <v>16909</v>
      </c>
      <c r="N1722" s="88">
        <v>27911</v>
      </c>
      <c r="O1722" s="88" t="s">
        <v>16910</v>
      </c>
      <c r="P1722" s="88">
        <v>1</v>
      </c>
      <c r="Q1722" s="94" t="s">
        <v>22305</v>
      </c>
      <c r="R1722" s="93" t="s">
        <v>16404</v>
      </c>
      <c r="S1722" s="88">
        <v>72</v>
      </c>
      <c r="T1722" s="88" t="s">
        <v>23</v>
      </c>
      <c r="U1722" s="88" t="s">
        <v>16839</v>
      </c>
      <c r="V1722" s="185" t="s">
        <v>16773</v>
      </c>
      <c r="W1722" s="88">
        <v>1</v>
      </c>
      <c r="X1722" s="88" t="s">
        <v>23</v>
      </c>
      <c r="Y1722" s="20" t="s">
        <v>22295</v>
      </c>
      <c r="Z1722" s="88" t="s">
        <v>22306</v>
      </c>
      <c r="AA1722" s="88"/>
      <c r="AB1722" s="94"/>
      <c r="AC1722" s="27">
        <v>0</v>
      </c>
      <c r="AD1722" s="27">
        <v>0</v>
      </c>
      <c r="AE1722" s="27">
        <v>0</v>
      </c>
      <c r="AF1722" s="27">
        <v>0</v>
      </c>
      <c r="AG1722" s="159">
        <v>0</v>
      </c>
      <c r="AH1722" s="159">
        <v>3.3</v>
      </c>
      <c r="AI1722" s="159">
        <v>3.3</v>
      </c>
      <c r="AJ1722" s="26" t="e">
        <v>#N/A</v>
      </c>
      <c r="AK1722" s="26">
        <v>0</v>
      </c>
      <c r="AL1722" s="213" t="s">
        <v>16413</v>
      </c>
      <c r="AM1722" s="101" t="s">
        <v>22279</v>
      </c>
      <c r="AN1722" s="35"/>
    </row>
    <row r="1723" s="1" customFormat="1" ht="15.75" hidden="1" spans="1:40">
      <c r="A1723" s="187">
        <v>38796171</v>
      </c>
      <c r="B1723" s="5" t="s">
        <v>22291</v>
      </c>
      <c r="C1723" s="5" t="s">
        <v>22292</v>
      </c>
      <c r="D1723" s="176" t="s">
        <v>22307</v>
      </c>
      <c r="E1723" s="88">
        <v>5</v>
      </c>
      <c r="F1723" s="6">
        <v>0</v>
      </c>
      <c r="G1723" s="6">
        <v>0</v>
      </c>
      <c r="H1723" s="88" t="s">
        <v>16387</v>
      </c>
      <c r="I1723" s="88" t="s">
        <v>16905</v>
      </c>
      <c r="J1723" s="88" t="s">
        <v>16906</v>
      </c>
      <c r="K1723" s="88" t="s">
        <v>16907</v>
      </c>
      <c r="L1723" s="88" t="s">
        <v>16908</v>
      </c>
      <c r="M1723" s="88" t="s">
        <v>16909</v>
      </c>
      <c r="N1723" s="88">
        <v>27911</v>
      </c>
      <c r="O1723" s="88" t="s">
        <v>16910</v>
      </c>
      <c r="P1723" s="88">
        <v>1</v>
      </c>
      <c r="Q1723" s="94" t="s">
        <v>22308</v>
      </c>
      <c r="R1723" s="93" t="s">
        <v>16404</v>
      </c>
      <c r="S1723" s="88">
        <v>72</v>
      </c>
      <c r="T1723" s="88" t="s">
        <v>23</v>
      </c>
      <c r="U1723" s="88" t="s">
        <v>22299</v>
      </c>
      <c r="V1723" s="185" t="s">
        <v>16773</v>
      </c>
      <c r="W1723" s="88">
        <v>1</v>
      </c>
      <c r="X1723" s="88" t="s">
        <v>23</v>
      </c>
      <c r="Y1723" s="20" t="s">
        <v>22295</v>
      </c>
      <c r="Z1723" s="88" t="s">
        <v>22309</v>
      </c>
      <c r="AA1723" s="88"/>
      <c r="AB1723" s="94"/>
      <c r="AC1723" s="27">
        <v>0</v>
      </c>
      <c r="AD1723" s="27">
        <v>0</v>
      </c>
      <c r="AE1723" s="27">
        <v>0</v>
      </c>
      <c r="AF1723" s="100">
        <v>0</v>
      </c>
      <c r="AG1723" s="101">
        <v>0</v>
      </c>
      <c r="AH1723" s="101">
        <v>6.38</v>
      </c>
      <c r="AI1723" s="101">
        <v>6.38</v>
      </c>
      <c r="AJ1723" s="26" t="e">
        <v>#N/A</v>
      </c>
      <c r="AK1723" s="26">
        <v>0</v>
      </c>
      <c r="AL1723" s="214" t="s">
        <v>16413</v>
      </c>
      <c r="AM1723" s="219" t="s">
        <v>22279</v>
      </c>
      <c r="AN1723" s="35"/>
    </row>
    <row r="1724" s="1" customFormat="1" ht="15.75" hidden="1" spans="1:40">
      <c r="A1724" s="186">
        <v>86000624</v>
      </c>
      <c r="B1724" s="129" t="s">
        <v>22310</v>
      </c>
      <c r="C1724" s="141" t="s">
        <v>22311</v>
      </c>
      <c r="D1724" s="179" t="s">
        <v>22312</v>
      </c>
      <c r="E1724" s="179">
        <v>1</v>
      </c>
      <c r="F1724" s="6">
        <v>0</v>
      </c>
      <c r="G1724" s="6">
        <v>0</v>
      </c>
      <c r="H1724" s="179" t="s">
        <v>16387</v>
      </c>
      <c r="I1724" s="179" t="s">
        <v>16424</v>
      </c>
      <c r="J1724" s="179" t="s">
        <v>16425</v>
      </c>
      <c r="K1724" s="179" t="s">
        <v>16426</v>
      </c>
      <c r="L1724" s="179" t="s">
        <v>16427</v>
      </c>
      <c r="M1724" s="179" t="s">
        <v>16428</v>
      </c>
      <c r="N1724" s="179">
        <v>38122</v>
      </c>
      <c r="O1724" s="179" t="s">
        <v>16429</v>
      </c>
      <c r="P1724" s="179">
        <v>1</v>
      </c>
      <c r="Q1724" s="203" t="s">
        <v>22313</v>
      </c>
      <c r="R1724" s="186"/>
      <c r="S1724" s="179">
        <v>1</v>
      </c>
      <c r="T1724" s="179" t="s">
        <v>23</v>
      </c>
      <c r="U1724" s="179" t="s">
        <v>21886</v>
      </c>
      <c r="V1724" s="185"/>
      <c r="W1724" s="179">
        <v>1</v>
      </c>
      <c r="X1724" s="179" t="s">
        <v>23</v>
      </c>
      <c r="Y1724" s="150" t="s">
        <v>22314</v>
      </c>
      <c r="Z1724" s="179" t="s">
        <v>21331</v>
      </c>
      <c r="AA1724" s="179"/>
      <c r="AB1724" s="203"/>
      <c r="AC1724" s="159">
        <v>0</v>
      </c>
      <c r="AD1724" s="159">
        <v>0</v>
      </c>
      <c r="AE1724" s="159">
        <v>0</v>
      </c>
      <c r="AF1724" s="212">
        <v>0</v>
      </c>
      <c r="AG1724" s="101">
        <v>0</v>
      </c>
      <c r="AH1724" s="101">
        <v>1593.75</v>
      </c>
      <c r="AI1724" s="101">
        <v>1607.14285714286</v>
      </c>
      <c r="AJ1724" s="26">
        <v>1607.14285714286</v>
      </c>
      <c r="AK1724" s="34">
        <v>1607.1428</v>
      </c>
      <c r="AL1724" s="214" t="s">
        <v>16413</v>
      </c>
      <c r="AM1724" s="215" t="s">
        <v>22315</v>
      </c>
      <c r="AN1724" s="35"/>
    </row>
    <row r="1725" s="1" customFormat="1" ht="15.75" hidden="1" spans="1:40">
      <c r="A1725" s="186">
        <v>86000624</v>
      </c>
      <c r="B1725" s="129" t="s">
        <v>22310</v>
      </c>
      <c r="C1725" s="141" t="s">
        <v>22311</v>
      </c>
      <c r="D1725" s="179" t="s">
        <v>22316</v>
      </c>
      <c r="E1725" s="179">
        <v>2</v>
      </c>
      <c r="F1725" s="6">
        <v>0</v>
      </c>
      <c r="G1725" s="6">
        <v>0</v>
      </c>
      <c r="H1725" s="179" t="s">
        <v>16387</v>
      </c>
      <c r="I1725" s="179" t="s">
        <v>16424</v>
      </c>
      <c r="J1725" s="179" t="s">
        <v>16425</v>
      </c>
      <c r="K1725" s="179" t="s">
        <v>16426</v>
      </c>
      <c r="L1725" s="179" t="s">
        <v>16427</v>
      </c>
      <c r="M1725" s="179" t="s">
        <v>16428</v>
      </c>
      <c r="N1725" s="179">
        <v>38140</v>
      </c>
      <c r="O1725" s="179" t="s">
        <v>16436</v>
      </c>
      <c r="P1725" s="179">
        <v>1</v>
      </c>
      <c r="Q1725" s="203" t="s">
        <v>22317</v>
      </c>
      <c r="R1725" s="186"/>
      <c r="S1725" s="179">
        <v>1</v>
      </c>
      <c r="T1725" s="179" t="s">
        <v>23</v>
      </c>
      <c r="U1725" s="179" t="s">
        <v>21886</v>
      </c>
      <c r="V1725" s="185"/>
      <c r="W1725" s="179">
        <v>1</v>
      </c>
      <c r="X1725" s="179" t="s">
        <v>23</v>
      </c>
      <c r="Y1725" s="150"/>
      <c r="Z1725" s="179" t="s">
        <v>21331</v>
      </c>
      <c r="AA1725" s="179"/>
      <c r="AB1725" s="203"/>
      <c r="AC1725" s="159">
        <v>0</v>
      </c>
      <c r="AD1725" s="159">
        <v>0</v>
      </c>
      <c r="AE1725" s="159">
        <v>0</v>
      </c>
      <c r="AF1725" s="212">
        <v>0</v>
      </c>
      <c r="AG1725" s="101">
        <v>0</v>
      </c>
      <c r="AH1725" s="101">
        <v>1160.71428571429</v>
      </c>
      <c r="AI1725" s="101">
        <v>1245.53571428571</v>
      </c>
      <c r="AJ1725" s="26">
        <v>1245.53571428571</v>
      </c>
      <c r="AK1725" s="34">
        <v>1245.5357</v>
      </c>
      <c r="AL1725" s="214" t="s">
        <v>16413</v>
      </c>
      <c r="AM1725" s="215" t="s">
        <v>22315</v>
      </c>
      <c r="AN1725" s="35"/>
    </row>
    <row r="1726" s="1" customFormat="1" ht="15.75" hidden="1" spans="1:40">
      <c r="A1726" s="186">
        <v>86000624</v>
      </c>
      <c r="B1726" s="129" t="s">
        <v>22310</v>
      </c>
      <c r="C1726" s="141" t="s">
        <v>22311</v>
      </c>
      <c r="D1726" s="179" t="s">
        <v>22318</v>
      </c>
      <c r="E1726" s="179">
        <v>3</v>
      </c>
      <c r="F1726" s="6">
        <v>0</v>
      </c>
      <c r="G1726" s="6">
        <v>0</v>
      </c>
      <c r="H1726" s="179" t="s">
        <v>16387</v>
      </c>
      <c r="I1726" s="179" t="s">
        <v>16424</v>
      </c>
      <c r="J1726" s="179" t="s">
        <v>16425</v>
      </c>
      <c r="K1726" s="179" t="s">
        <v>16426</v>
      </c>
      <c r="L1726" s="179" t="s">
        <v>16427</v>
      </c>
      <c r="M1726" s="179" t="s">
        <v>16428</v>
      </c>
      <c r="N1726" s="179">
        <v>38140</v>
      </c>
      <c r="O1726" s="179" t="s">
        <v>16436</v>
      </c>
      <c r="P1726" s="179">
        <v>1</v>
      </c>
      <c r="Q1726" s="203" t="s">
        <v>22319</v>
      </c>
      <c r="R1726" s="186"/>
      <c r="S1726" s="179">
        <v>1</v>
      </c>
      <c r="T1726" s="179" t="s">
        <v>23</v>
      </c>
      <c r="U1726" s="179" t="s">
        <v>21886</v>
      </c>
      <c r="V1726" s="185"/>
      <c r="W1726" s="179">
        <v>1</v>
      </c>
      <c r="X1726" s="179" t="s">
        <v>23</v>
      </c>
      <c r="Y1726" s="150"/>
      <c r="Z1726" s="179" t="s">
        <v>21331</v>
      </c>
      <c r="AA1726" s="179"/>
      <c r="AB1726" s="203"/>
      <c r="AC1726" s="159">
        <v>0</v>
      </c>
      <c r="AD1726" s="159">
        <v>0</v>
      </c>
      <c r="AE1726" s="159">
        <v>0</v>
      </c>
      <c r="AF1726" s="212">
        <v>0</v>
      </c>
      <c r="AG1726" s="101">
        <v>0</v>
      </c>
      <c r="AH1726" s="101">
        <v>1607.14285714286</v>
      </c>
      <c r="AI1726" s="101">
        <v>1607.14285714286</v>
      </c>
      <c r="AJ1726" s="26">
        <v>1607.14285714286</v>
      </c>
      <c r="AK1726" s="34">
        <v>1607.14</v>
      </c>
      <c r="AL1726" s="214" t="s">
        <v>16413</v>
      </c>
      <c r="AM1726" s="215" t="s">
        <v>22315</v>
      </c>
      <c r="AN1726" s="35"/>
    </row>
    <row r="1727" s="1" customFormat="1" ht="15.75" hidden="1" spans="1:40">
      <c r="A1727" s="186">
        <v>86000624</v>
      </c>
      <c r="B1727" s="129" t="s">
        <v>22310</v>
      </c>
      <c r="C1727" s="141" t="s">
        <v>22311</v>
      </c>
      <c r="D1727" s="179" t="s">
        <v>22320</v>
      </c>
      <c r="E1727" s="179">
        <v>4</v>
      </c>
      <c r="F1727" s="6">
        <v>0</v>
      </c>
      <c r="G1727" s="6">
        <v>0</v>
      </c>
      <c r="H1727" s="179" t="s">
        <v>16387</v>
      </c>
      <c r="I1727" s="179" t="s">
        <v>16424</v>
      </c>
      <c r="J1727" s="179" t="s">
        <v>16425</v>
      </c>
      <c r="K1727" s="179" t="s">
        <v>16426</v>
      </c>
      <c r="L1727" s="179" t="s">
        <v>16427</v>
      </c>
      <c r="M1727" s="179" t="s">
        <v>16428</v>
      </c>
      <c r="N1727" s="179">
        <v>38140</v>
      </c>
      <c r="O1727" s="179" t="s">
        <v>16436</v>
      </c>
      <c r="P1727" s="179">
        <v>1</v>
      </c>
      <c r="Q1727" s="203" t="s">
        <v>22321</v>
      </c>
      <c r="R1727" s="186"/>
      <c r="S1727" s="179">
        <v>1</v>
      </c>
      <c r="T1727" s="179" t="s">
        <v>23</v>
      </c>
      <c r="U1727" s="179" t="s">
        <v>21886</v>
      </c>
      <c r="V1727" s="185"/>
      <c r="W1727" s="179">
        <v>1</v>
      </c>
      <c r="X1727" s="179" t="s">
        <v>23</v>
      </c>
      <c r="Y1727" s="150" t="s">
        <v>22322</v>
      </c>
      <c r="Z1727" s="179" t="s">
        <v>21331</v>
      </c>
      <c r="AA1727" s="179"/>
      <c r="AB1727" s="203"/>
      <c r="AC1727" s="159">
        <v>0</v>
      </c>
      <c r="AD1727" s="159">
        <v>0</v>
      </c>
      <c r="AE1727" s="159">
        <v>0</v>
      </c>
      <c r="AF1727" s="212">
        <v>0</v>
      </c>
      <c r="AG1727" s="101">
        <v>0</v>
      </c>
      <c r="AH1727" s="101">
        <v>633.928571428571</v>
      </c>
      <c r="AI1727" s="220">
        <v>669.642857142857</v>
      </c>
      <c r="AJ1727" s="26">
        <v>669.642857142857</v>
      </c>
      <c r="AK1727" s="34">
        <v>669.64</v>
      </c>
      <c r="AL1727" s="214" t="s">
        <v>16413</v>
      </c>
      <c r="AM1727" s="215" t="s">
        <v>22315</v>
      </c>
      <c r="AN1727" s="35"/>
    </row>
    <row r="1728" s="1" customFormat="1" ht="15.75" hidden="1" spans="1:40">
      <c r="A1728" s="186">
        <v>4026640</v>
      </c>
      <c r="B1728" s="129" t="s">
        <v>22323</v>
      </c>
      <c r="C1728" s="141" t="s">
        <v>22324</v>
      </c>
      <c r="D1728" s="179" t="s">
        <v>22325</v>
      </c>
      <c r="E1728" s="179">
        <v>1</v>
      </c>
      <c r="F1728" s="6">
        <v>0</v>
      </c>
      <c r="G1728" s="6">
        <v>0</v>
      </c>
      <c r="H1728" s="179" t="s">
        <v>16387</v>
      </c>
      <c r="I1728" s="179" t="s">
        <v>16452</v>
      </c>
      <c r="J1728" s="179" t="s">
        <v>16472</v>
      </c>
      <c r="K1728" s="179" t="s">
        <v>16479</v>
      </c>
      <c r="L1728" s="179" t="s">
        <v>16480</v>
      </c>
      <c r="M1728" s="179" t="s">
        <v>16481</v>
      </c>
      <c r="N1728" s="179">
        <v>23911</v>
      </c>
      <c r="O1728" s="179" t="s">
        <v>17594</v>
      </c>
      <c r="P1728" s="179">
        <v>1</v>
      </c>
      <c r="Q1728" s="203" t="s">
        <v>22326</v>
      </c>
      <c r="R1728" s="186" t="s">
        <v>16620</v>
      </c>
      <c r="S1728" s="179">
        <v>1</v>
      </c>
      <c r="T1728" s="179" t="s">
        <v>23</v>
      </c>
      <c r="U1728" s="179" t="s">
        <v>22327</v>
      </c>
      <c r="V1728" s="185"/>
      <c r="W1728" s="179">
        <v>350</v>
      </c>
      <c r="X1728" s="179" t="s">
        <v>18622</v>
      </c>
      <c r="Y1728" s="20" t="s">
        <v>22328</v>
      </c>
      <c r="Z1728" s="179" t="s">
        <v>21331</v>
      </c>
      <c r="AA1728" s="179"/>
      <c r="AB1728" s="203"/>
      <c r="AC1728" s="159">
        <v>0</v>
      </c>
      <c r="AD1728" s="159">
        <v>0</v>
      </c>
      <c r="AE1728" s="159">
        <v>0</v>
      </c>
      <c r="AF1728" s="159">
        <v>0</v>
      </c>
      <c r="AG1728" s="159">
        <v>0</v>
      </c>
      <c r="AH1728" s="159">
        <v>0</v>
      </c>
      <c r="AI1728" s="27">
        <v>25.27</v>
      </c>
      <c r="AJ1728" s="26">
        <v>25.27</v>
      </c>
      <c r="AK1728" s="34">
        <v>25.75</v>
      </c>
      <c r="AL1728" s="221" t="s">
        <v>16413</v>
      </c>
      <c r="AM1728" s="159" t="s">
        <v>22329</v>
      </c>
      <c r="AN1728" s="35"/>
    </row>
    <row r="1729" s="1" customFormat="1" ht="15.75" hidden="1" spans="1:40">
      <c r="A1729" s="186">
        <v>4026640</v>
      </c>
      <c r="B1729" s="129" t="s">
        <v>22323</v>
      </c>
      <c r="C1729" s="141" t="s">
        <v>22324</v>
      </c>
      <c r="D1729" s="179" t="s">
        <v>22330</v>
      </c>
      <c r="E1729" s="179">
        <v>2</v>
      </c>
      <c r="F1729" s="6">
        <v>0</v>
      </c>
      <c r="G1729" s="6">
        <v>0</v>
      </c>
      <c r="H1729" s="179" t="s">
        <v>16387</v>
      </c>
      <c r="I1729" s="179" t="s">
        <v>16452</v>
      </c>
      <c r="J1729" s="179" t="s">
        <v>16472</v>
      </c>
      <c r="K1729" s="179" t="s">
        <v>16479</v>
      </c>
      <c r="L1729" s="179" t="s">
        <v>16480</v>
      </c>
      <c r="M1729" s="179" t="s">
        <v>16481</v>
      </c>
      <c r="N1729" s="179">
        <v>23911</v>
      </c>
      <c r="O1729" s="179" t="s">
        <v>17594</v>
      </c>
      <c r="P1729" s="179">
        <v>1</v>
      </c>
      <c r="Q1729" s="203" t="s">
        <v>22331</v>
      </c>
      <c r="R1729" s="186" t="s">
        <v>16620</v>
      </c>
      <c r="S1729" s="179">
        <v>1</v>
      </c>
      <c r="T1729" s="179" t="s">
        <v>23</v>
      </c>
      <c r="U1729" s="179" t="s">
        <v>22327</v>
      </c>
      <c r="V1729" s="185"/>
      <c r="W1729" s="179">
        <v>460</v>
      </c>
      <c r="X1729" s="179" t="s">
        <v>18622</v>
      </c>
      <c r="Y1729" s="20" t="s">
        <v>22328</v>
      </c>
      <c r="Z1729" s="179" t="s">
        <v>21331</v>
      </c>
      <c r="AA1729" s="179"/>
      <c r="AB1729" s="203"/>
      <c r="AC1729" s="159">
        <v>0</v>
      </c>
      <c r="AD1729" s="159">
        <v>0</v>
      </c>
      <c r="AE1729" s="159">
        <v>0</v>
      </c>
      <c r="AF1729" s="159">
        <v>0</v>
      </c>
      <c r="AG1729" s="159">
        <v>0</v>
      </c>
      <c r="AH1729" s="159">
        <v>0</v>
      </c>
      <c r="AI1729" s="27">
        <v>57.14</v>
      </c>
      <c r="AJ1729" s="26">
        <v>57.14</v>
      </c>
      <c r="AK1729" s="34">
        <v>57.14</v>
      </c>
      <c r="AL1729" s="221" t="s">
        <v>16413</v>
      </c>
      <c r="AM1729" s="159" t="s">
        <v>22329</v>
      </c>
      <c r="AN1729" s="35"/>
    </row>
    <row r="1730" s="1" customFormat="1" ht="15.75" hidden="1" spans="1:40">
      <c r="A1730" s="186">
        <v>4026640</v>
      </c>
      <c r="B1730" s="129" t="s">
        <v>22323</v>
      </c>
      <c r="C1730" s="141" t="s">
        <v>22324</v>
      </c>
      <c r="D1730" s="179" t="s">
        <v>22332</v>
      </c>
      <c r="E1730" s="179">
        <v>3</v>
      </c>
      <c r="F1730" s="6">
        <v>0</v>
      </c>
      <c r="G1730" s="6">
        <v>0</v>
      </c>
      <c r="H1730" s="179" t="s">
        <v>16387</v>
      </c>
      <c r="I1730" s="179" t="s">
        <v>16452</v>
      </c>
      <c r="J1730" s="179" t="s">
        <v>16472</v>
      </c>
      <c r="K1730" s="179" t="s">
        <v>16479</v>
      </c>
      <c r="L1730" s="179" t="s">
        <v>16480</v>
      </c>
      <c r="M1730" s="179" t="s">
        <v>16481</v>
      </c>
      <c r="N1730" s="179">
        <v>23911</v>
      </c>
      <c r="O1730" s="179" t="s">
        <v>17594</v>
      </c>
      <c r="P1730" s="179">
        <v>1</v>
      </c>
      <c r="Q1730" s="203" t="s">
        <v>22333</v>
      </c>
      <c r="R1730" s="186" t="s">
        <v>16620</v>
      </c>
      <c r="S1730" s="179">
        <v>1</v>
      </c>
      <c r="T1730" s="179" t="s">
        <v>23</v>
      </c>
      <c r="U1730" s="179" t="s">
        <v>22327</v>
      </c>
      <c r="V1730" s="185"/>
      <c r="W1730" s="179">
        <v>400</v>
      </c>
      <c r="X1730" s="179" t="s">
        <v>18622</v>
      </c>
      <c r="Y1730" s="20" t="s">
        <v>22328</v>
      </c>
      <c r="Z1730" s="179" t="s">
        <v>21331</v>
      </c>
      <c r="AA1730" s="179"/>
      <c r="AB1730" s="203"/>
      <c r="AC1730" s="159">
        <v>0</v>
      </c>
      <c r="AD1730" s="159">
        <v>0</v>
      </c>
      <c r="AE1730" s="159">
        <v>0</v>
      </c>
      <c r="AF1730" s="159">
        <v>0</v>
      </c>
      <c r="AG1730" s="159">
        <v>0</v>
      </c>
      <c r="AH1730" s="159">
        <v>0</v>
      </c>
      <c r="AI1730" s="27">
        <v>40.66</v>
      </c>
      <c r="AJ1730" s="26">
        <v>40.66</v>
      </c>
      <c r="AK1730" s="34">
        <v>40.66</v>
      </c>
      <c r="AL1730" s="221" t="s">
        <v>16413</v>
      </c>
      <c r="AM1730" s="159" t="s">
        <v>22329</v>
      </c>
      <c r="AN1730" s="35"/>
    </row>
    <row r="1731" s="1" customFormat="1" ht="15.75" hidden="1" spans="1:40">
      <c r="A1731" s="186">
        <v>4026640</v>
      </c>
      <c r="B1731" s="129" t="s">
        <v>22323</v>
      </c>
      <c r="C1731" s="141" t="s">
        <v>22324</v>
      </c>
      <c r="D1731" s="179" t="s">
        <v>22334</v>
      </c>
      <c r="E1731" s="179">
        <v>4</v>
      </c>
      <c r="F1731" s="6">
        <v>0</v>
      </c>
      <c r="G1731" s="6">
        <v>0</v>
      </c>
      <c r="H1731" s="179" t="s">
        <v>16387</v>
      </c>
      <c r="I1731" s="179" t="s">
        <v>16452</v>
      </c>
      <c r="J1731" s="179" t="s">
        <v>16472</v>
      </c>
      <c r="K1731" s="179" t="s">
        <v>16479</v>
      </c>
      <c r="L1731" s="179" t="s">
        <v>16480</v>
      </c>
      <c r="M1731" s="179" t="s">
        <v>16481</v>
      </c>
      <c r="N1731" s="179">
        <v>23911</v>
      </c>
      <c r="O1731" s="179" t="s">
        <v>17594</v>
      </c>
      <c r="P1731" s="179">
        <v>1</v>
      </c>
      <c r="Q1731" s="203" t="s">
        <v>22335</v>
      </c>
      <c r="R1731" s="186" t="s">
        <v>16620</v>
      </c>
      <c r="S1731" s="179">
        <v>1</v>
      </c>
      <c r="T1731" s="179" t="s">
        <v>23</v>
      </c>
      <c r="U1731" s="179" t="s">
        <v>22327</v>
      </c>
      <c r="V1731" s="185"/>
      <c r="W1731" s="179">
        <v>443</v>
      </c>
      <c r="X1731" s="179" t="s">
        <v>18622</v>
      </c>
      <c r="Y1731" s="20" t="s">
        <v>22328</v>
      </c>
      <c r="Z1731" s="179" t="s">
        <v>21331</v>
      </c>
      <c r="AA1731" s="179"/>
      <c r="AB1731" s="203"/>
      <c r="AC1731" s="159">
        <v>0</v>
      </c>
      <c r="AD1731" s="159">
        <v>0</v>
      </c>
      <c r="AE1731" s="159">
        <v>0</v>
      </c>
      <c r="AF1731" s="159">
        <v>0</v>
      </c>
      <c r="AG1731" s="159">
        <v>0</v>
      </c>
      <c r="AH1731" s="159">
        <v>0</v>
      </c>
      <c r="AI1731" s="159">
        <v>59.8</v>
      </c>
      <c r="AJ1731" s="26">
        <v>59.9</v>
      </c>
      <c r="AK1731" s="34">
        <v>59.8</v>
      </c>
      <c r="AL1731" s="221" t="s">
        <v>16413</v>
      </c>
      <c r="AM1731" s="159" t="s">
        <v>22329</v>
      </c>
      <c r="AN1731" s="35"/>
    </row>
    <row r="1732" s="1" customFormat="1" ht="15.75" hidden="1" spans="1:40">
      <c r="A1732" s="222">
        <v>88479080</v>
      </c>
      <c r="B1732" s="129" t="s">
        <v>22336</v>
      </c>
      <c r="C1732" s="141" t="s">
        <v>22337</v>
      </c>
      <c r="D1732" s="179" t="s">
        <v>22338</v>
      </c>
      <c r="E1732" s="179">
        <v>1</v>
      </c>
      <c r="F1732" s="6">
        <v>0</v>
      </c>
      <c r="G1732" s="6">
        <v>0</v>
      </c>
      <c r="H1732" s="179" t="s">
        <v>16387</v>
      </c>
      <c r="I1732" s="179" t="s">
        <v>16595</v>
      </c>
      <c r="J1732" s="179" t="s">
        <v>16596</v>
      </c>
      <c r="K1732" s="179" t="s">
        <v>16597</v>
      </c>
      <c r="L1732" s="179" t="s">
        <v>16598</v>
      </c>
      <c r="M1732" s="179" t="s">
        <v>16599</v>
      </c>
      <c r="N1732" s="179">
        <v>37510</v>
      </c>
      <c r="O1732" s="179" t="s">
        <v>22339</v>
      </c>
      <c r="P1732" s="179">
        <v>1</v>
      </c>
      <c r="Q1732" s="203" t="s">
        <v>22340</v>
      </c>
      <c r="R1732" s="186" t="s">
        <v>16530</v>
      </c>
      <c r="S1732" s="179">
        <v>1</v>
      </c>
      <c r="T1732" s="179" t="s">
        <v>23</v>
      </c>
      <c r="U1732" s="179"/>
      <c r="V1732" s="185" t="s">
        <v>16530</v>
      </c>
      <c r="W1732" s="179">
        <v>20</v>
      </c>
      <c r="X1732" s="179" t="s">
        <v>17113</v>
      </c>
      <c r="Y1732" s="150" t="s">
        <v>22341</v>
      </c>
      <c r="Z1732" s="179" t="s">
        <v>21331</v>
      </c>
      <c r="AA1732" s="179"/>
      <c r="AB1732" s="203"/>
      <c r="AC1732" s="159">
        <v>0</v>
      </c>
      <c r="AD1732" s="159">
        <v>0</v>
      </c>
      <c r="AE1732" s="159">
        <v>0</v>
      </c>
      <c r="AF1732" s="159">
        <v>0</v>
      </c>
      <c r="AG1732" s="159">
        <v>0</v>
      </c>
      <c r="AH1732" s="212">
        <v>0</v>
      </c>
      <c r="AI1732" s="27">
        <v>17.5</v>
      </c>
      <c r="AJ1732" s="26" t="e">
        <v>#N/A</v>
      </c>
      <c r="AK1732" s="26">
        <v>0</v>
      </c>
      <c r="AL1732" s="221" t="s">
        <v>16413</v>
      </c>
      <c r="AM1732" s="159" t="s">
        <v>22329</v>
      </c>
      <c r="AN1732" s="35"/>
    </row>
    <row r="1733" s="1" customFormat="1" ht="15.75" hidden="1" spans="1:40">
      <c r="A1733" s="93">
        <v>88479080</v>
      </c>
      <c r="B1733" s="129" t="s">
        <v>22336</v>
      </c>
      <c r="C1733" s="5" t="s">
        <v>22337</v>
      </c>
      <c r="D1733" s="176" t="s">
        <v>22342</v>
      </c>
      <c r="E1733" s="88">
        <v>2</v>
      </c>
      <c r="F1733" s="6">
        <v>0</v>
      </c>
      <c r="G1733" s="6">
        <v>0</v>
      </c>
      <c r="H1733" s="88" t="s">
        <v>16387</v>
      </c>
      <c r="I1733" s="88" t="s">
        <v>16595</v>
      </c>
      <c r="J1733" s="88" t="s">
        <v>16596</v>
      </c>
      <c r="K1733" s="88" t="s">
        <v>16597</v>
      </c>
      <c r="L1733" s="88" t="s">
        <v>16598</v>
      </c>
      <c r="M1733" s="88" t="s">
        <v>16599</v>
      </c>
      <c r="N1733" s="88">
        <v>37510</v>
      </c>
      <c r="O1733" s="88" t="s">
        <v>22339</v>
      </c>
      <c r="P1733" s="88">
        <v>1</v>
      </c>
      <c r="Q1733" s="94" t="s">
        <v>22340</v>
      </c>
      <c r="R1733" s="93" t="s">
        <v>16530</v>
      </c>
      <c r="S1733" s="88">
        <v>1</v>
      </c>
      <c r="T1733" s="88" t="s">
        <v>23</v>
      </c>
      <c r="U1733" s="88"/>
      <c r="V1733" s="185" t="s">
        <v>16530</v>
      </c>
      <c r="W1733" s="88">
        <v>20</v>
      </c>
      <c r="X1733" s="88" t="s">
        <v>17113</v>
      </c>
      <c r="Y1733" s="20" t="s">
        <v>22341</v>
      </c>
      <c r="Z1733" s="88" t="s">
        <v>21331</v>
      </c>
      <c r="AA1733" s="88"/>
      <c r="AB1733" s="94"/>
      <c r="AC1733" s="27">
        <v>0</v>
      </c>
      <c r="AD1733" s="27">
        <v>0</v>
      </c>
      <c r="AE1733" s="27">
        <v>0</v>
      </c>
      <c r="AF1733" s="27">
        <v>0</v>
      </c>
      <c r="AG1733" s="27">
        <v>0</v>
      </c>
      <c r="AH1733" s="100">
        <v>0</v>
      </c>
      <c r="AI1733" s="27">
        <v>16.5</v>
      </c>
      <c r="AJ1733" s="26" t="e">
        <v>#N/A</v>
      </c>
      <c r="AK1733" s="26">
        <v>0</v>
      </c>
      <c r="AL1733" s="221" t="s">
        <v>16413</v>
      </c>
      <c r="AM1733" s="159" t="s">
        <v>22329</v>
      </c>
      <c r="AN1733" s="35"/>
    </row>
    <row r="1734" s="1" customFormat="1" ht="15.75" hidden="1" spans="1:40">
      <c r="A1734" s="93">
        <v>88479080</v>
      </c>
      <c r="B1734" s="129" t="s">
        <v>22336</v>
      </c>
      <c r="C1734" s="5" t="s">
        <v>22337</v>
      </c>
      <c r="D1734" s="176" t="s">
        <v>22343</v>
      </c>
      <c r="E1734" s="88">
        <v>3</v>
      </c>
      <c r="F1734" s="6">
        <v>0</v>
      </c>
      <c r="G1734" s="6">
        <v>0</v>
      </c>
      <c r="H1734" s="88" t="s">
        <v>16387</v>
      </c>
      <c r="I1734" s="88" t="s">
        <v>16595</v>
      </c>
      <c r="J1734" s="88" t="s">
        <v>16596</v>
      </c>
      <c r="K1734" s="88" t="s">
        <v>16597</v>
      </c>
      <c r="L1734" s="88" t="s">
        <v>16598</v>
      </c>
      <c r="M1734" s="88" t="s">
        <v>16599</v>
      </c>
      <c r="N1734" s="88">
        <v>37510</v>
      </c>
      <c r="O1734" s="88" t="s">
        <v>22339</v>
      </c>
      <c r="P1734" s="88">
        <v>1</v>
      </c>
      <c r="Q1734" s="94" t="s">
        <v>22344</v>
      </c>
      <c r="R1734" s="93" t="s">
        <v>16530</v>
      </c>
      <c r="S1734" s="88">
        <v>1</v>
      </c>
      <c r="T1734" s="88" t="s">
        <v>23</v>
      </c>
      <c r="U1734" s="88"/>
      <c r="V1734" s="185" t="s">
        <v>16530</v>
      </c>
      <c r="W1734" s="88">
        <v>40</v>
      </c>
      <c r="X1734" s="88" t="s">
        <v>17113</v>
      </c>
      <c r="Y1734" s="20" t="s">
        <v>22345</v>
      </c>
      <c r="Z1734" s="88" t="s">
        <v>21331</v>
      </c>
      <c r="AA1734" s="88"/>
      <c r="AB1734" s="94"/>
      <c r="AC1734" s="27">
        <v>0</v>
      </c>
      <c r="AD1734" s="27">
        <v>0</v>
      </c>
      <c r="AE1734" s="27">
        <v>0</v>
      </c>
      <c r="AF1734" s="27">
        <v>0</v>
      </c>
      <c r="AG1734" s="27">
        <v>0</v>
      </c>
      <c r="AH1734" s="100">
        <v>0</v>
      </c>
      <c r="AI1734" s="27">
        <v>29.46</v>
      </c>
      <c r="AJ1734" s="26" t="e">
        <v>#N/A</v>
      </c>
      <c r="AK1734" s="26">
        <v>0</v>
      </c>
      <c r="AL1734" s="221" t="s">
        <v>16413</v>
      </c>
      <c r="AM1734" s="159" t="s">
        <v>22329</v>
      </c>
      <c r="AN1734" s="35"/>
    </row>
    <row r="1735" s="1" customFormat="1" ht="15.75" hidden="1" spans="1:40">
      <c r="A1735" s="93">
        <v>88479080</v>
      </c>
      <c r="B1735" s="129" t="s">
        <v>22336</v>
      </c>
      <c r="C1735" s="5" t="s">
        <v>22337</v>
      </c>
      <c r="D1735" s="176" t="s">
        <v>22346</v>
      </c>
      <c r="E1735" s="88">
        <v>4</v>
      </c>
      <c r="F1735" s="6">
        <v>0</v>
      </c>
      <c r="G1735" s="6">
        <v>0</v>
      </c>
      <c r="H1735" s="88" t="s">
        <v>16387</v>
      </c>
      <c r="I1735" s="88" t="s">
        <v>16595</v>
      </c>
      <c r="J1735" s="88" t="s">
        <v>16596</v>
      </c>
      <c r="K1735" s="88" t="s">
        <v>16597</v>
      </c>
      <c r="L1735" s="88" t="s">
        <v>16598</v>
      </c>
      <c r="M1735" s="88" t="s">
        <v>16599</v>
      </c>
      <c r="N1735" s="88">
        <v>37510</v>
      </c>
      <c r="O1735" s="88" t="s">
        <v>22339</v>
      </c>
      <c r="P1735" s="88">
        <v>1</v>
      </c>
      <c r="Q1735" s="94" t="s">
        <v>22347</v>
      </c>
      <c r="R1735" s="93" t="s">
        <v>16530</v>
      </c>
      <c r="S1735" s="88">
        <v>1</v>
      </c>
      <c r="T1735" s="88" t="s">
        <v>23</v>
      </c>
      <c r="U1735" s="88"/>
      <c r="V1735" s="185" t="s">
        <v>16530</v>
      </c>
      <c r="W1735" s="88">
        <v>40</v>
      </c>
      <c r="X1735" s="88" t="s">
        <v>17113</v>
      </c>
      <c r="Y1735" s="20" t="s">
        <v>22345</v>
      </c>
      <c r="Z1735" s="88" t="s">
        <v>21331</v>
      </c>
      <c r="AA1735" s="88"/>
      <c r="AB1735" s="94"/>
      <c r="AC1735" s="27">
        <v>0</v>
      </c>
      <c r="AD1735" s="27">
        <v>0</v>
      </c>
      <c r="AE1735" s="27">
        <v>0</v>
      </c>
      <c r="AF1735" s="27">
        <v>0</v>
      </c>
      <c r="AG1735" s="27">
        <v>0</v>
      </c>
      <c r="AH1735" s="100">
        <v>0</v>
      </c>
      <c r="AI1735" s="27">
        <v>52.68</v>
      </c>
      <c r="AJ1735" s="26" t="e">
        <v>#N/A</v>
      </c>
      <c r="AK1735" s="26">
        <v>0</v>
      </c>
      <c r="AL1735" s="221" t="s">
        <v>16413</v>
      </c>
      <c r="AM1735" s="159" t="s">
        <v>22329</v>
      </c>
      <c r="AN1735" s="35"/>
    </row>
    <row r="1736" s="1" customFormat="1" ht="15.75" hidden="1" spans="1:40">
      <c r="A1736" s="186">
        <v>25874365</v>
      </c>
      <c r="B1736" s="129" t="s">
        <v>22348</v>
      </c>
      <c r="C1736" s="141" t="s">
        <v>22349</v>
      </c>
      <c r="D1736" s="176" t="s">
        <v>22350</v>
      </c>
      <c r="E1736" s="179">
        <v>1</v>
      </c>
      <c r="F1736" s="6">
        <v>0</v>
      </c>
      <c r="G1736" s="6">
        <v>0</v>
      </c>
      <c r="H1736" s="179" t="s">
        <v>16387</v>
      </c>
      <c r="I1736" s="179" t="s">
        <v>16452</v>
      </c>
      <c r="J1736" s="179" t="s">
        <v>16472</v>
      </c>
      <c r="K1736" s="179" t="s">
        <v>16884</v>
      </c>
      <c r="L1736" s="179" t="s">
        <v>16885</v>
      </c>
      <c r="M1736" s="179" t="s">
        <v>16886</v>
      </c>
      <c r="N1736" s="179">
        <v>23650</v>
      </c>
      <c r="O1736" s="179" t="s">
        <v>22351</v>
      </c>
      <c r="P1736" s="179">
        <v>1</v>
      </c>
      <c r="Q1736" s="94" t="s">
        <v>22352</v>
      </c>
      <c r="R1736" s="93" t="s">
        <v>16620</v>
      </c>
      <c r="S1736" s="179">
        <v>266</v>
      </c>
      <c r="T1736" s="179" t="s">
        <v>23</v>
      </c>
      <c r="U1736" s="88" t="s">
        <v>22353</v>
      </c>
      <c r="V1736" s="185" t="s">
        <v>22354</v>
      </c>
      <c r="W1736" s="179">
        <v>20</v>
      </c>
      <c r="X1736" s="179" t="s">
        <v>18622</v>
      </c>
      <c r="Y1736" s="150" t="s">
        <v>22355</v>
      </c>
      <c r="Z1736" s="179" t="s">
        <v>22356</v>
      </c>
      <c r="AA1736" s="179"/>
      <c r="AB1736" s="203"/>
      <c r="AC1736" s="159">
        <v>0</v>
      </c>
      <c r="AD1736" s="159">
        <v>197.16</v>
      </c>
      <c r="AE1736" s="159">
        <v>197.16</v>
      </c>
      <c r="AF1736" s="159">
        <v>197.16</v>
      </c>
      <c r="AG1736" s="159">
        <v>197.16</v>
      </c>
      <c r="AH1736" s="212">
        <v>197.16</v>
      </c>
      <c r="AI1736" s="27">
        <v>197.16</v>
      </c>
      <c r="AJ1736" s="26">
        <v>197.16</v>
      </c>
      <c r="AK1736" s="34">
        <v>197.16</v>
      </c>
      <c r="AL1736" s="221" t="s">
        <v>16413</v>
      </c>
      <c r="AM1736" s="159" t="s">
        <v>22279</v>
      </c>
      <c r="AN1736" s="35"/>
    </row>
    <row r="1737" s="1" customFormat="1" ht="15.75" hidden="1" spans="1:40">
      <c r="A1737" s="186">
        <v>25874365</v>
      </c>
      <c r="B1737" s="129" t="s">
        <v>22348</v>
      </c>
      <c r="C1737" s="141" t="s">
        <v>22349</v>
      </c>
      <c r="D1737" s="176" t="s">
        <v>22357</v>
      </c>
      <c r="E1737" s="179">
        <v>2</v>
      </c>
      <c r="F1737" s="6">
        <v>0</v>
      </c>
      <c r="G1737" s="6">
        <v>0</v>
      </c>
      <c r="H1737" s="179" t="s">
        <v>16387</v>
      </c>
      <c r="I1737" s="179" t="s">
        <v>16452</v>
      </c>
      <c r="J1737" s="179" t="s">
        <v>16472</v>
      </c>
      <c r="K1737" s="179" t="s">
        <v>16884</v>
      </c>
      <c r="L1737" s="179" t="s">
        <v>16885</v>
      </c>
      <c r="M1737" s="179" t="s">
        <v>16886</v>
      </c>
      <c r="N1737" s="179">
        <v>23650</v>
      </c>
      <c r="O1737" s="179" t="s">
        <v>22351</v>
      </c>
      <c r="P1737" s="179">
        <v>1</v>
      </c>
      <c r="Q1737" s="94" t="s">
        <v>22358</v>
      </c>
      <c r="R1737" s="93" t="s">
        <v>16530</v>
      </c>
      <c r="S1737" s="179">
        <v>480</v>
      </c>
      <c r="T1737" s="179" t="s">
        <v>23</v>
      </c>
      <c r="U1737" s="88" t="s">
        <v>22353</v>
      </c>
      <c r="V1737" s="185" t="s">
        <v>22359</v>
      </c>
      <c r="W1737" s="179">
        <v>9</v>
      </c>
      <c r="X1737" s="179" t="s">
        <v>18622</v>
      </c>
      <c r="Y1737" s="150" t="s">
        <v>22360</v>
      </c>
      <c r="Z1737" s="179" t="s">
        <v>22361</v>
      </c>
      <c r="AA1737" s="179"/>
      <c r="AB1737" s="203"/>
      <c r="AC1737" s="159">
        <v>0</v>
      </c>
      <c r="AD1737" s="159">
        <v>164.3</v>
      </c>
      <c r="AE1737" s="159">
        <v>164.3</v>
      </c>
      <c r="AF1737" s="159">
        <v>164.3</v>
      </c>
      <c r="AG1737" s="159">
        <v>164.3</v>
      </c>
      <c r="AH1737" s="212">
        <v>164.3</v>
      </c>
      <c r="AI1737" s="27">
        <v>164.3</v>
      </c>
      <c r="AJ1737" s="26">
        <v>164.3</v>
      </c>
      <c r="AK1737" s="34">
        <v>164.3</v>
      </c>
      <c r="AL1737" s="221" t="s">
        <v>16413</v>
      </c>
      <c r="AM1737" s="159" t="s">
        <v>22279</v>
      </c>
      <c r="AN1737" s="35"/>
    </row>
    <row r="1738" s="1" customFormat="1" ht="15.75" hidden="1" spans="1:40">
      <c r="A1738" s="186">
        <v>25874365</v>
      </c>
      <c r="B1738" s="129" t="s">
        <v>22348</v>
      </c>
      <c r="C1738" s="141" t="s">
        <v>22349</v>
      </c>
      <c r="D1738" s="176" t="s">
        <v>22362</v>
      </c>
      <c r="E1738" s="179">
        <v>3</v>
      </c>
      <c r="F1738" s="6">
        <v>0</v>
      </c>
      <c r="G1738" s="6">
        <v>0</v>
      </c>
      <c r="H1738" s="179" t="s">
        <v>16387</v>
      </c>
      <c r="I1738" s="179" t="s">
        <v>16452</v>
      </c>
      <c r="J1738" s="179" t="s">
        <v>16472</v>
      </c>
      <c r="K1738" s="179" t="s">
        <v>16884</v>
      </c>
      <c r="L1738" s="179" t="s">
        <v>16885</v>
      </c>
      <c r="M1738" s="179" t="s">
        <v>16886</v>
      </c>
      <c r="N1738" s="179">
        <v>23650</v>
      </c>
      <c r="O1738" s="179" t="s">
        <v>22351</v>
      </c>
      <c r="P1738" s="179">
        <v>1</v>
      </c>
      <c r="Q1738" s="94" t="s">
        <v>22363</v>
      </c>
      <c r="R1738" s="93" t="s">
        <v>16620</v>
      </c>
      <c r="S1738" s="179">
        <v>10</v>
      </c>
      <c r="T1738" s="179" t="s">
        <v>23</v>
      </c>
      <c r="U1738" s="88" t="s">
        <v>22353</v>
      </c>
      <c r="V1738" s="185" t="s">
        <v>22364</v>
      </c>
      <c r="W1738" s="179">
        <v>1400</v>
      </c>
      <c r="X1738" s="179" t="s">
        <v>18622</v>
      </c>
      <c r="Y1738" s="150" t="s">
        <v>22365</v>
      </c>
      <c r="Z1738" s="179" t="s">
        <v>22361</v>
      </c>
      <c r="AA1738" s="179"/>
      <c r="AB1738" s="203"/>
      <c r="AC1738" s="159">
        <v>0</v>
      </c>
      <c r="AD1738" s="159">
        <v>345</v>
      </c>
      <c r="AE1738" s="159">
        <v>345</v>
      </c>
      <c r="AF1738" s="159">
        <v>345</v>
      </c>
      <c r="AG1738" s="159">
        <v>345</v>
      </c>
      <c r="AH1738" s="212">
        <v>345</v>
      </c>
      <c r="AI1738" s="27">
        <v>345</v>
      </c>
      <c r="AJ1738" s="26">
        <v>345</v>
      </c>
      <c r="AK1738" s="34">
        <v>345</v>
      </c>
      <c r="AL1738" s="221" t="s">
        <v>16413</v>
      </c>
      <c r="AM1738" s="159" t="s">
        <v>22279</v>
      </c>
      <c r="AN1738" s="35"/>
    </row>
    <row r="1739" s="1" customFormat="1" ht="15.75" hidden="1" spans="1:40">
      <c r="A1739" s="186">
        <v>25874365</v>
      </c>
      <c r="B1739" s="129" t="s">
        <v>22348</v>
      </c>
      <c r="C1739" s="141" t="s">
        <v>22349</v>
      </c>
      <c r="D1739" s="179" t="s">
        <v>22366</v>
      </c>
      <c r="E1739" s="179">
        <v>4</v>
      </c>
      <c r="F1739" s="6">
        <v>0</v>
      </c>
      <c r="G1739" s="6">
        <v>0</v>
      </c>
      <c r="H1739" s="179" t="s">
        <v>16387</v>
      </c>
      <c r="I1739" s="179" t="s">
        <v>16452</v>
      </c>
      <c r="J1739" s="179" t="s">
        <v>16472</v>
      </c>
      <c r="K1739" s="179" t="s">
        <v>16884</v>
      </c>
      <c r="L1739" s="179" t="s">
        <v>16885</v>
      </c>
      <c r="M1739" s="179" t="s">
        <v>16886</v>
      </c>
      <c r="N1739" s="179">
        <v>23650</v>
      </c>
      <c r="O1739" s="179" t="s">
        <v>22351</v>
      </c>
      <c r="P1739" s="179">
        <v>1</v>
      </c>
      <c r="Q1739" s="203" t="s">
        <v>22367</v>
      </c>
      <c r="R1739" s="186" t="s">
        <v>16620</v>
      </c>
      <c r="S1739" s="179">
        <v>50</v>
      </c>
      <c r="T1739" s="179" t="s">
        <v>23</v>
      </c>
      <c r="U1739" s="179" t="s">
        <v>22353</v>
      </c>
      <c r="V1739" s="185" t="s">
        <v>22364</v>
      </c>
      <c r="W1739" s="179">
        <v>350</v>
      </c>
      <c r="X1739" s="179" t="s">
        <v>18622</v>
      </c>
      <c r="Y1739" s="150" t="s">
        <v>22365</v>
      </c>
      <c r="Z1739" s="179" t="s">
        <v>22368</v>
      </c>
      <c r="AA1739" s="179"/>
      <c r="AB1739" s="203"/>
      <c r="AC1739" s="159">
        <v>0</v>
      </c>
      <c r="AD1739" s="159">
        <v>451.79</v>
      </c>
      <c r="AE1739" s="159">
        <v>451.79</v>
      </c>
      <c r="AF1739" s="159">
        <v>451.79</v>
      </c>
      <c r="AG1739" s="159">
        <v>451.79</v>
      </c>
      <c r="AH1739" s="212">
        <v>451.79</v>
      </c>
      <c r="AI1739" s="159">
        <v>451.79</v>
      </c>
      <c r="AJ1739" s="26">
        <v>451.79</v>
      </c>
      <c r="AK1739" s="34">
        <v>451.79</v>
      </c>
      <c r="AL1739" s="221" t="s">
        <v>16413</v>
      </c>
      <c r="AM1739" s="159" t="s">
        <v>22279</v>
      </c>
      <c r="AN1739" s="35"/>
    </row>
    <row r="1740" s="1" customFormat="1" ht="15.75" hidden="1" spans="1:40">
      <c r="A1740" s="5">
        <v>25874365</v>
      </c>
      <c r="B1740" s="5" t="s">
        <v>22348</v>
      </c>
      <c r="C1740" s="5" t="s">
        <v>22349</v>
      </c>
      <c r="D1740" s="6" t="s">
        <v>22369</v>
      </c>
      <c r="E1740" s="6">
        <v>5</v>
      </c>
      <c r="F1740" s="6">
        <v>0</v>
      </c>
      <c r="G1740" s="6">
        <v>0</v>
      </c>
      <c r="H1740" s="6" t="s">
        <v>16387</v>
      </c>
      <c r="I1740" s="6" t="s">
        <v>16452</v>
      </c>
      <c r="J1740" s="6" t="s">
        <v>16472</v>
      </c>
      <c r="K1740" s="6" t="s">
        <v>16884</v>
      </c>
      <c r="L1740" s="6" t="s">
        <v>16885</v>
      </c>
      <c r="M1740" s="6" t="s">
        <v>16886</v>
      </c>
      <c r="N1740" s="6">
        <v>23650</v>
      </c>
      <c r="O1740" s="6" t="s">
        <v>22351</v>
      </c>
      <c r="P1740" s="6">
        <v>1</v>
      </c>
      <c r="Q1740" s="19" t="s">
        <v>22370</v>
      </c>
      <c r="R1740" s="5" t="s">
        <v>16530</v>
      </c>
      <c r="S1740" s="6">
        <v>300</v>
      </c>
      <c r="T1740" s="6" t="s">
        <v>23</v>
      </c>
      <c r="U1740" s="6" t="s">
        <v>22353</v>
      </c>
      <c r="V1740" s="8" t="s">
        <v>22359</v>
      </c>
      <c r="W1740" s="6">
        <v>14</v>
      </c>
      <c r="X1740" s="6" t="s">
        <v>18622</v>
      </c>
      <c r="Y1740" s="20" t="s">
        <v>22371</v>
      </c>
      <c r="Z1740" s="6" t="s">
        <v>22368</v>
      </c>
      <c r="AA1740" s="6"/>
      <c r="AB1740" s="19"/>
      <c r="AC1740" s="101">
        <v>0</v>
      </c>
      <c r="AD1740" s="101">
        <v>165.11</v>
      </c>
      <c r="AE1740" s="101">
        <v>165.11</v>
      </c>
      <c r="AF1740" s="101">
        <v>165.11</v>
      </c>
      <c r="AG1740" s="101">
        <v>165.11</v>
      </c>
      <c r="AH1740" s="101">
        <v>165.11</v>
      </c>
      <c r="AI1740" s="101">
        <v>165.11</v>
      </c>
      <c r="AJ1740" s="26">
        <v>165.11</v>
      </c>
      <c r="AK1740" s="34">
        <v>165.11</v>
      </c>
      <c r="AL1740" s="214" t="s">
        <v>16413</v>
      </c>
      <c r="AM1740" s="101" t="s">
        <v>22279</v>
      </c>
      <c r="AN1740" s="35"/>
    </row>
    <row r="1741" s="1" customFormat="1" ht="15.75" hidden="1" spans="1:40">
      <c r="A1741" s="5">
        <v>25874365</v>
      </c>
      <c r="B1741" s="5" t="s">
        <v>22348</v>
      </c>
      <c r="C1741" s="5" t="s">
        <v>22349</v>
      </c>
      <c r="D1741" s="6" t="s">
        <v>22372</v>
      </c>
      <c r="E1741" s="6">
        <v>6</v>
      </c>
      <c r="F1741" s="6">
        <v>0</v>
      </c>
      <c r="G1741" s="6">
        <v>0</v>
      </c>
      <c r="H1741" s="6" t="s">
        <v>16387</v>
      </c>
      <c r="I1741" s="6" t="s">
        <v>16452</v>
      </c>
      <c r="J1741" s="6" t="s">
        <v>16472</v>
      </c>
      <c r="K1741" s="6" t="s">
        <v>16884</v>
      </c>
      <c r="L1741" s="6" t="s">
        <v>16885</v>
      </c>
      <c r="M1741" s="6" t="s">
        <v>16886</v>
      </c>
      <c r="N1741" s="6">
        <v>23650</v>
      </c>
      <c r="O1741" s="6" t="s">
        <v>22351</v>
      </c>
      <c r="P1741" s="6">
        <v>1</v>
      </c>
      <c r="Q1741" s="19" t="s">
        <v>22373</v>
      </c>
      <c r="R1741" s="5" t="s">
        <v>16530</v>
      </c>
      <c r="S1741" s="6">
        <v>480</v>
      </c>
      <c r="T1741" s="6" t="s">
        <v>23</v>
      </c>
      <c r="U1741" s="6" t="s">
        <v>22353</v>
      </c>
      <c r="V1741" s="8" t="s">
        <v>22359</v>
      </c>
      <c r="W1741" s="6">
        <v>9</v>
      </c>
      <c r="X1741" s="6" t="s">
        <v>18622</v>
      </c>
      <c r="Y1741" s="20" t="s">
        <v>22374</v>
      </c>
      <c r="Z1741" s="6" t="s">
        <v>22375</v>
      </c>
      <c r="AA1741" s="6"/>
      <c r="AB1741" s="19"/>
      <c r="AC1741" s="101">
        <v>0</v>
      </c>
      <c r="AD1741" s="101">
        <v>164.3</v>
      </c>
      <c r="AE1741" s="101">
        <v>164.3</v>
      </c>
      <c r="AF1741" s="101">
        <v>164.3</v>
      </c>
      <c r="AG1741" s="101">
        <v>164.3</v>
      </c>
      <c r="AH1741" s="101">
        <v>164.3</v>
      </c>
      <c r="AI1741" s="101">
        <v>164.3</v>
      </c>
      <c r="AJ1741" s="26">
        <v>164.3</v>
      </c>
      <c r="AK1741" s="34">
        <v>164.3</v>
      </c>
      <c r="AL1741" s="214" t="s">
        <v>16413</v>
      </c>
      <c r="AM1741" s="101" t="s">
        <v>22279</v>
      </c>
      <c r="AN1741" s="35"/>
    </row>
    <row r="1742" s="1" customFormat="1" ht="15.75" hidden="1" spans="1:40">
      <c r="A1742" s="5">
        <v>101035470</v>
      </c>
      <c r="B1742" s="5" t="s">
        <v>22376</v>
      </c>
      <c r="C1742" s="5" t="s">
        <v>22377</v>
      </c>
      <c r="D1742" s="6" t="s">
        <v>22378</v>
      </c>
      <c r="E1742" s="6">
        <v>1</v>
      </c>
      <c r="F1742" s="6">
        <v>0</v>
      </c>
      <c r="G1742" s="6">
        <v>0</v>
      </c>
      <c r="H1742" s="6" t="s">
        <v>16387</v>
      </c>
      <c r="I1742" s="6" t="s">
        <v>16613</v>
      </c>
      <c r="J1742" s="6" t="s">
        <v>16614</v>
      </c>
      <c r="K1742" s="6" t="s">
        <v>16817</v>
      </c>
      <c r="L1742" s="6" t="s">
        <v>16818</v>
      </c>
      <c r="M1742" s="6" t="s">
        <v>16819</v>
      </c>
      <c r="N1742" s="6">
        <v>39240</v>
      </c>
      <c r="O1742" s="6" t="s">
        <v>18209</v>
      </c>
      <c r="P1742" s="6">
        <v>1</v>
      </c>
      <c r="Q1742" s="19" t="s">
        <v>22379</v>
      </c>
      <c r="R1742" s="5" t="s">
        <v>22380</v>
      </c>
      <c r="S1742" s="6">
        <v>50</v>
      </c>
      <c r="T1742" s="6" t="s">
        <v>16531</v>
      </c>
      <c r="U1742" s="6" t="s">
        <v>16408</v>
      </c>
      <c r="V1742" s="6" t="s">
        <v>16408</v>
      </c>
      <c r="W1742" s="6">
        <v>1</v>
      </c>
      <c r="X1742" s="6" t="s">
        <v>16531</v>
      </c>
      <c r="Y1742" s="20" t="s">
        <v>22381</v>
      </c>
      <c r="Z1742" s="6"/>
      <c r="AA1742" s="6"/>
      <c r="AB1742" s="19"/>
      <c r="AC1742" s="101">
        <v>0</v>
      </c>
      <c r="AD1742" s="101">
        <v>0</v>
      </c>
      <c r="AE1742" s="101">
        <v>0</v>
      </c>
      <c r="AF1742" s="101">
        <v>0</v>
      </c>
      <c r="AG1742" s="101">
        <v>3.83928542510121</v>
      </c>
      <c r="AH1742" s="101">
        <v>3.83928608741076</v>
      </c>
      <c r="AI1742" s="101">
        <v>3.67380234505863</v>
      </c>
      <c r="AJ1742" s="101">
        <v>3.67380234505863</v>
      </c>
      <c r="AK1742" s="26">
        <v>0</v>
      </c>
      <c r="AL1742" s="214" t="s">
        <v>16413</v>
      </c>
      <c r="AM1742" s="101" t="s">
        <v>22382</v>
      </c>
      <c r="AN1742" s="35"/>
    </row>
    <row r="1743" s="1" customFormat="1" ht="15.75" hidden="1" spans="1:40">
      <c r="A1743" s="5">
        <v>101035470</v>
      </c>
      <c r="B1743" s="5" t="s">
        <v>22376</v>
      </c>
      <c r="C1743" s="5" t="s">
        <v>22377</v>
      </c>
      <c r="D1743" s="6" t="s">
        <v>22383</v>
      </c>
      <c r="E1743" s="6">
        <v>2</v>
      </c>
      <c r="F1743" s="6">
        <v>0</v>
      </c>
      <c r="G1743" s="6">
        <v>0</v>
      </c>
      <c r="H1743" s="6" t="s">
        <v>16387</v>
      </c>
      <c r="I1743" s="6" t="s">
        <v>16613</v>
      </c>
      <c r="J1743" s="6" t="s">
        <v>16614</v>
      </c>
      <c r="K1743" s="6" t="s">
        <v>16817</v>
      </c>
      <c r="L1743" s="6" t="s">
        <v>16818</v>
      </c>
      <c r="M1743" s="6" t="s">
        <v>16819</v>
      </c>
      <c r="N1743" s="6">
        <v>39240</v>
      </c>
      <c r="O1743" s="6" t="s">
        <v>18209</v>
      </c>
      <c r="P1743" s="6">
        <v>1</v>
      </c>
      <c r="Q1743" s="19" t="s">
        <v>22384</v>
      </c>
      <c r="R1743" s="5" t="s">
        <v>22380</v>
      </c>
      <c r="S1743" s="6">
        <v>50</v>
      </c>
      <c r="T1743" s="6" t="s">
        <v>16531</v>
      </c>
      <c r="U1743" s="6" t="s">
        <v>16408</v>
      </c>
      <c r="V1743" s="6" t="s">
        <v>16408</v>
      </c>
      <c r="W1743" s="6">
        <v>1</v>
      </c>
      <c r="X1743" s="6" t="s">
        <v>16531</v>
      </c>
      <c r="Y1743" s="20" t="s">
        <v>22385</v>
      </c>
      <c r="Z1743" s="6"/>
      <c r="AA1743" s="6"/>
      <c r="AB1743" s="19"/>
      <c r="AC1743" s="101">
        <v>0</v>
      </c>
      <c r="AD1743" s="101">
        <v>0</v>
      </c>
      <c r="AE1743" s="101">
        <v>0</v>
      </c>
      <c r="AF1743" s="101">
        <v>0</v>
      </c>
      <c r="AG1743" s="101">
        <v>4.07727212020033</v>
      </c>
      <c r="AH1743" s="101">
        <v>3.64548534201954</v>
      </c>
      <c r="AI1743" s="101">
        <v>4.07696516595465</v>
      </c>
      <c r="AJ1743" s="101">
        <v>4.10714424951267</v>
      </c>
      <c r="AK1743" s="26">
        <v>0</v>
      </c>
      <c r="AL1743" s="214" t="s">
        <v>16413</v>
      </c>
      <c r="AM1743" s="101" t="s">
        <v>22382</v>
      </c>
      <c r="AN1743" s="35"/>
    </row>
    <row r="1744" s="1" customFormat="1" ht="15.75" hidden="1" spans="1:40">
      <c r="A1744" s="5">
        <v>101035470</v>
      </c>
      <c r="B1744" s="5" t="s">
        <v>22376</v>
      </c>
      <c r="C1744" s="5" t="s">
        <v>22377</v>
      </c>
      <c r="D1744" s="6" t="s">
        <v>22386</v>
      </c>
      <c r="E1744" s="6">
        <v>3</v>
      </c>
      <c r="F1744" s="6">
        <v>0</v>
      </c>
      <c r="G1744" s="6">
        <v>0</v>
      </c>
      <c r="H1744" s="6" t="s">
        <v>16387</v>
      </c>
      <c r="I1744" s="6" t="s">
        <v>16613</v>
      </c>
      <c r="J1744" s="6" t="s">
        <v>16614</v>
      </c>
      <c r="K1744" s="6" t="s">
        <v>16817</v>
      </c>
      <c r="L1744" s="6" t="s">
        <v>16818</v>
      </c>
      <c r="M1744" s="6" t="s">
        <v>16819</v>
      </c>
      <c r="N1744" s="6">
        <v>39240</v>
      </c>
      <c r="O1744" s="6" t="s">
        <v>18209</v>
      </c>
      <c r="P1744" s="6">
        <v>1</v>
      </c>
      <c r="Q1744" s="19" t="s">
        <v>22387</v>
      </c>
      <c r="R1744" s="5" t="s">
        <v>22380</v>
      </c>
      <c r="S1744" s="6">
        <v>50</v>
      </c>
      <c r="T1744" s="6" t="s">
        <v>16531</v>
      </c>
      <c r="U1744" s="6" t="s">
        <v>16408</v>
      </c>
      <c r="V1744" s="6" t="s">
        <v>16408</v>
      </c>
      <c r="W1744" s="6">
        <v>1</v>
      </c>
      <c r="X1744" s="6" t="s">
        <v>16531</v>
      </c>
      <c r="Y1744" s="20" t="s">
        <v>22388</v>
      </c>
      <c r="Z1744" s="6"/>
      <c r="AA1744" s="6"/>
      <c r="AB1744" s="19"/>
      <c r="AC1744" s="101">
        <v>0</v>
      </c>
      <c r="AD1744" s="101">
        <v>0</v>
      </c>
      <c r="AE1744" s="101">
        <v>0</v>
      </c>
      <c r="AF1744" s="101">
        <v>0</v>
      </c>
      <c r="AG1744" s="101">
        <v>3.83928513071895</v>
      </c>
      <c r="AH1744" s="101">
        <v>3.83928587319244</v>
      </c>
      <c r="AI1744" s="101">
        <v>3.70852246076132</v>
      </c>
      <c r="AJ1744" s="101">
        <v>3.70852246076132</v>
      </c>
      <c r="AK1744" s="26">
        <v>0</v>
      </c>
      <c r="AL1744" s="214" t="s">
        <v>16413</v>
      </c>
      <c r="AM1744" s="101" t="s">
        <v>22382</v>
      </c>
      <c r="AN1744" s="35"/>
    </row>
    <row r="1745" s="1" customFormat="1" ht="15.75" hidden="1" spans="1:40">
      <c r="A1745" s="5">
        <v>101035470</v>
      </c>
      <c r="B1745" s="5" t="s">
        <v>22376</v>
      </c>
      <c r="C1745" s="5" t="s">
        <v>22377</v>
      </c>
      <c r="D1745" s="6" t="s">
        <v>22389</v>
      </c>
      <c r="E1745" s="6">
        <v>4</v>
      </c>
      <c r="F1745" s="6">
        <v>0</v>
      </c>
      <c r="G1745" s="6">
        <v>0</v>
      </c>
      <c r="H1745" s="6" t="s">
        <v>16387</v>
      </c>
      <c r="I1745" s="6" t="s">
        <v>16613</v>
      </c>
      <c r="J1745" s="6" t="s">
        <v>16614</v>
      </c>
      <c r="K1745" s="6" t="s">
        <v>16817</v>
      </c>
      <c r="L1745" s="6" t="s">
        <v>16818</v>
      </c>
      <c r="M1745" s="6" t="s">
        <v>16819</v>
      </c>
      <c r="N1745" s="6">
        <v>39240</v>
      </c>
      <c r="O1745" s="6" t="s">
        <v>18209</v>
      </c>
      <c r="P1745" s="6">
        <v>1</v>
      </c>
      <c r="Q1745" s="19" t="s">
        <v>22390</v>
      </c>
      <c r="R1745" s="5" t="s">
        <v>22391</v>
      </c>
      <c r="S1745" s="6">
        <v>500</v>
      </c>
      <c r="T1745" s="6" t="s">
        <v>23</v>
      </c>
      <c r="U1745" s="6" t="s">
        <v>16408</v>
      </c>
      <c r="V1745" s="6" t="s">
        <v>16408</v>
      </c>
      <c r="W1745" s="6">
        <v>500</v>
      </c>
      <c r="X1745" s="6" t="s">
        <v>23</v>
      </c>
      <c r="Y1745" s="20" t="s">
        <v>22392</v>
      </c>
      <c r="Z1745" s="6"/>
      <c r="AA1745" s="6"/>
      <c r="AB1745" s="19"/>
      <c r="AC1745" s="101">
        <v>0</v>
      </c>
      <c r="AD1745" s="101">
        <v>0</v>
      </c>
      <c r="AE1745" s="101">
        <v>0</v>
      </c>
      <c r="AF1745" s="101">
        <v>0</v>
      </c>
      <c r="AG1745" s="101">
        <v>25.4464262295082</v>
      </c>
      <c r="AH1745" s="101">
        <v>25.446428</v>
      </c>
      <c r="AI1745" s="101">
        <v>25.4464283018868</v>
      </c>
      <c r="AJ1745" s="101">
        <v>25.4464283018868</v>
      </c>
      <c r="AK1745" s="26">
        <v>0</v>
      </c>
      <c r="AL1745" s="214" t="s">
        <v>16413</v>
      </c>
      <c r="AM1745" s="101" t="s">
        <v>22382</v>
      </c>
      <c r="AN1745" s="35"/>
    </row>
    <row r="1746" s="1" customFormat="1" ht="15.75" hidden="1" spans="1:40">
      <c r="A1746" s="5">
        <v>101035470</v>
      </c>
      <c r="B1746" s="5" t="s">
        <v>22376</v>
      </c>
      <c r="C1746" s="5" t="s">
        <v>22377</v>
      </c>
      <c r="D1746" s="6" t="s">
        <v>22393</v>
      </c>
      <c r="E1746" s="6">
        <v>5</v>
      </c>
      <c r="F1746" s="6">
        <v>0</v>
      </c>
      <c r="G1746" s="6">
        <v>0</v>
      </c>
      <c r="H1746" s="6" t="s">
        <v>16387</v>
      </c>
      <c r="I1746" s="6" t="s">
        <v>16613</v>
      </c>
      <c r="J1746" s="6" t="s">
        <v>16614</v>
      </c>
      <c r="K1746" s="6" t="s">
        <v>16817</v>
      </c>
      <c r="L1746" s="6" t="s">
        <v>16818</v>
      </c>
      <c r="M1746" s="6" t="s">
        <v>16819</v>
      </c>
      <c r="N1746" s="6">
        <v>39240</v>
      </c>
      <c r="O1746" s="6" t="s">
        <v>18209</v>
      </c>
      <c r="P1746" s="6">
        <v>1</v>
      </c>
      <c r="Q1746" s="19" t="s">
        <v>22394</v>
      </c>
      <c r="R1746" s="5" t="s">
        <v>22391</v>
      </c>
      <c r="S1746" s="6">
        <v>500</v>
      </c>
      <c r="T1746" s="6" t="s">
        <v>23</v>
      </c>
      <c r="U1746" s="6" t="s">
        <v>16408</v>
      </c>
      <c r="V1746" s="6" t="s">
        <v>16408</v>
      </c>
      <c r="W1746" s="6">
        <v>500</v>
      </c>
      <c r="X1746" s="6" t="s">
        <v>23</v>
      </c>
      <c r="Y1746" s="20" t="s">
        <v>22395</v>
      </c>
      <c r="Z1746" s="6"/>
      <c r="AA1746" s="6"/>
      <c r="AB1746" s="19"/>
      <c r="AC1746" s="101">
        <v>0</v>
      </c>
      <c r="AD1746" s="101">
        <v>0</v>
      </c>
      <c r="AE1746" s="101">
        <v>0</v>
      </c>
      <c r="AF1746" s="101">
        <v>0</v>
      </c>
      <c r="AG1746" s="101">
        <v>209.571450858034</v>
      </c>
      <c r="AH1746" s="101">
        <v>215.038268792711</v>
      </c>
      <c r="AI1746" s="101">
        <v>205.700118811881</v>
      </c>
      <c r="AJ1746" s="101">
        <v>199.791839378238</v>
      </c>
      <c r="AK1746" s="26">
        <v>0</v>
      </c>
      <c r="AL1746" s="214" t="s">
        <v>16413</v>
      </c>
      <c r="AM1746" s="101" t="s">
        <v>22382</v>
      </c>
      <c r="AN1746" s="35"/>
    </row>
    <row r="1747" s="1" customFormat="1" ht="15.75" hidden="1" spans="1:40">
      <c r="A1747" s="5">
        <v>101035470</v>
      </c>
      <c r="B1747" s="5" t="s">
        <v>22376</v>
      </c>
      <c r="C1747" s="5" t="s">
        <v>22377</v>
      </c>
      <c r="D1747" s="6" t="s">
        <v>22396</v>
      </c>
      <c r="E1747" s="6">
        <v>6</v>
      </c>
      <c r="F1747" s="6">
        <v>0</v>
      </c>
      <c r="G1747" s="6">
        <v>0</v>
      </c>
      <c r="H1747" s="6" t="s">
        <v>16387</v>
      </c>
      <c r="I1747" s="6" t="s">
        <v>16613</v>
      </c>
      <c r="J1747" s="6" t="s">
        <v>16614</v>
      </c>
      <c r="K1747" s="6" t="s">
        <v>16817</v>
      </c>
      <c r="L1747" s="6" t="s">
        <v>16818</v>
      </c>
      <c r="M1747" s="6" t="s">
        <v>16819</v>
      </c>
      <c r="N1747" s="6">
        <v>39240</v>
      </c>
      <c r="O1747" s="6" t="s">
        <v>18209</v>
      </c>
      <c r="P1747" s="6">
        <v>1</v>
      </c>
      <c r="Q1747" s="19" t="s">
        <v>22397</v>
      </c>
      <c r="R1747" s="5" t="s">
        <v>22391</v>
      </c>
      <c r="S1747" s="6">
        <v>500</v>
      </c>
      <c r="T1747" s="6" t="s">
        <v>23</v>
      </c>
      <c r="U1747" s="6" t="s">
        <v>16408</v>
      </c>
      <c r="V1747" s="6" t="s">
        <v>16408</v>
      </c>
      <c r="W1747" s="6">
        <v>500</v>
      </c>
      <c r="X1747" s="6" t="s">
        <v>23</v>
      </c>
      <c r="Y1747" s="20" t="s">
        <v>22398</v>
      </c>
      <c r="Z1747" s="6"/>
      <c r="AA1747" s="6"/>
      <c r="AB1747" s="19"/>
      <c r="AC1747" s="101">
        <v>0</v>
      </c>
      <c r="AD1747" s="101">
        <v>0</v>
      </c>
      <c r="AE1747" s="101">
        <v>0</v>
      </c>
      <c r="AF1747" s="101">
        <v>0</v>
      </c>
      <c r="AG1747" s="101">
        <v>250.964579439252</v>
      </c>
      <c r="AH1747" s="101">
        <v>258.655176211454</v>
      </c>
      <c r="AI1747" s="101">
        <v>238.978278529981</v>
      </c>
      <c r="AJ1747" s="101">
        <v>236.909135802469</v>
      </c>
      <c r="AK1747" s="26">
        <v>0</v>
      </c>
      <c r="AL1747" s="214" t="s">
        <v>16413</v>
      </c>
      <c r="AM1747" s="101" t="s">
        <v>22382</v>
      </c>
      <c r="AN1747" s="35"/>
    </row>
    <row r="1748" s="1" customFormat="1" ht="15.75" hidden="1" spans="1:40">
      <c r="A1748" s="5">
        <v>101035470</v>
      </c>
      <c r="B1748" s="5" t="s">
        <v>22376</v>
      </c>
      <c r="C1748" s="5" t="s">
        <v>22377</v>
      </c>
      <c r="D1748" s="6" t="s">
        <v>22399</v>
      </c>
      <c r="E1748" s="6">
        <v>7</v>
      </c>
      <c r="F1748" s="6">
        <v>0</v>
      </c>
      <c r="G1748" s="6">
        <v>0</v>
      </c>
      <c r="H1748" s="6" t="s">
        <v>16387</v>
      </c>
      <c r="I1748" s="6" t="s">
        <v>16613</v>
      </c>
      <c r="J1748" s="6" t="s">
        <v>16614</v>
      </c>
      <c r="K1748" s="6" t="s">
        <v>16817</v>
      </c>
      <c r="L1748" s="6" t="s">
        <v>16818</v>
      </c>
      <c r="M1748" s="6" t="s">
        <v>16819</v>
      </c>
      <c r="N1748" s="6">
        <v>39240</v>
      </c>
      <c r="O1748" s="6" t="s">
        <v>18209</v>
      </c>
      <c r="P1748" s="6">
        <v>1</v>
      </c>
      <c r="Q1748" s="19" t="s">
        <v>22400</v>
      </c>
      <c r="R1748" s="5" t="s">
        <v>22391</v>
      </c>
      <c r="S1748" s="6">
        <v>500</v>
      </c>
      <c r="T1748" s="6" t="s">
        <v>23</v>
      </c>
      <c r="U1748" s="6" t="s">
        <v>16408</v>
      </c>
      <c r="V1748" s="6" t="s">
        <v>16408</v>
      </c>
      <c r="W1748" s="6">
        <v>500</v>
      </c>
      <c r="X1748" s="6" t="s">
        <v>23</v>
      </c>
      <c r="Y1748" s="20" t="s">
        <v>22401</v>
      </c>
      <c r="Z1748" s="6"/>
      <c r="AA1748" s="6"/>
      <c r="AB1748" s="19"/>
      <c r="AC1748" s="101">
        <v>0</v>
      </c>
      <c r="AD1748" s="101">
        <v>0</v>
      </c>
      <c r="AE1748" s="101">
        <v>0</v>
      </c>
      <c r="AF1748" s="101">
        <v>0</v>
      </c>
      <c r="AG1748" s="101">
        <v>101.744731012658</v>
      </c>
      <c r="AH1748" s="101">
        <v>100.896360052562</v>
      </c>
      <c r="AI1748" s="101">
        <v>102.597669902913</v>
      </c>
      <c r="AJ1748" s="101">
        <v>101.17022675737</v>
      </c>
      <c r="AK1748" s="26">
        <v>0</v>
      </c>
      <c r="AL1748" s="214" t="s">
        <v>16413</v>
      </c>
      <c r="AM1748" s="101" t="s">
        <v>22382</v>
      </c>
      <c r="AN1748" s="35"/>
    </row>
    <row r="1749" s="1" customFormat="1" ht="15.75" hidden="1" spans="1:40">
      <c r="A1749" s="5">
        <v>101035470</v>
      </c>
      <c r="B1749" s="5" t="s">
        <v>22376</v>
      </c>
      <c r="C1749" s="5" t="s">
        <v>22377</v>
      </c>
      <c r="D1749" s="6" t="s">
        <v>22402</v>
      </c>
      <c r="E1749" s="6">
        <v>8</v>
      </c>
      <c r="F1749" s="6">
        <v>0</v>
      </c>
      <c r="G1749" s="6">
        <v>0</v>
      </c>
      <c r="H1749" s="6" t="s">
        <v>16387</v>
      </c>
      <c r="I1749" s="6" t="s">
        <v>16613</v>
      </c>
      <c r="J1749" s="6" t="s">
        <v>16614</v>
      </c>
      <c r="K1749" s="6" t="s">
        <v>16817</v>
      </c>
      <c r="L1749" s="6" t="s">
        <v>16818</v>
      </c>
      <c r="M1749" s="6" t="s">
        <v>16819</v>
      </c>
      <c r="N1749" s="6">
        <v>39240</v>
      </c>
      <c r="O1749" s="6" t="s">
        <v>18209</v>
      </c>
      <c r="P1749" s="6">
        <v>1</v>
      </c>
      <c r="Q1749" s="19" t="s">
        <v>22403</v>
      </c>
      <c r="R1749" s="5" t="s">
        <v>22391</v>
      </c>
      <c r="S1749" s="6">
        <v>500</v>
      </c>
      <c r="T1749" s="6" t="s">
        <v>23</v>
      </c>
      <c r="U1749" s="6" t="s">
        <v>16408</v>
      </c>
      <c r="V1749" s="6" t="s">
        <v>16408</v>
      </c>
      <c r="W1749" s="6">
        <v>500</v>
      </c>
      <c r="X1749" s="6" t="s">
        <v>23</v>
      </c>
      <c r="Y1749" s="20" t="s">
        <v>22404</v>
      </c>
      <c r="Z1749" s="6"/>
      <c r="AA1749" s="6"/>
      <c r="AB1749" s="19"/>
      <c r="AC1749" s="101">
        <v>0</v>
      </c>
      <c r="AD1749" s="101">
        <v>0</v>
      </c>
      <c r="AE1749" s="101">
        <v>0</v>
      </c>
      <c r="AF1749" s="101">
        <v>0</v>
      </c>
      <c r="AG1749" s="101">
        <v>20.0072455555556</v>
      </c>
      <c r="AH1749" s="101">
        <v>20.2700984</v>
      </c>
      <c r="AI1749" s="101">
        <v>19.9465716666667</v>
      </c>
      <c r="AJ1749" s="101">
        <v>19.9465716666667</v>
      </c>
      <c r="AK1749" s="26">
        <v>0</v>
      </c>
      <c r="AL1749" s="214" t="s">
        <v>16413</v>
      </c>
      <c r="AM1749" s="101" t="s">
        <v>22382</v>
      </c>
      <c r="AN1749" s="35"/>
    </row>
    <row r="1750" s="1" customFormat="1" ht="15.75" hidden="1" spans="1:40">
      <c r="A1750" s="5">
        <v>101035470</v>
      </c>
      <c r="B1750" s="5" t="s">
        <v>22376</v>
      </c>
      <c r="C1750" s="5" t="s">
        <v>22377</v>
      </c>
      <c r="D1750" s="6" t="s">
        <v>22405</v>
      </c>
      <c r="E1750" s="6">
        <v>9</v>
      </c>
      <c r="F1750" s="6">
        <v>0</v>
      </c>
      <c r="G1750" s="6">
        <v>0</v>
      </c>
      <c r="H1750" s="6" t="s">
        <v>16387</v>
      </c>
      <c r="I1750" s="6" t="s">
        <v>16613</v>
      </c>
      <c r="J1750" s="6" t="s">
        <v>16614</v>
      </c>
      <c r="K1750" s="6" t="s">
        <v>16817</v>
      </c>
      <c r="L1750" s="6" t="s">
        <v>16818</v>
      </c>
      <c r="M1750" s="6" t="s">
        <v>16819</v>
      </c>
      <c r="N1750" s="6">
        <v>39240</v>
      </c>
      <c r="O1750" s="6" t="s">
        <v>18209</v>
      </c>
      <c r="P1750" s="6">
        <v>1</v>
      </c>
      <c r="Q1750" s="19" t="s">
        <v>22406</v>
      </c>
      <c r="R1750" s="5" t="s">
        <v>16773</v>
      </c>
      <c r="S1750" s="6">
        <v>1</v>
      </c>
      <c r="T1750" s="6" t="s">
        <v>23</v>
      </c>
      <c r="U1750" s="6" t="s">
        <v>16408</v>
      </c>
      <c r="V1750" s="6" t="s">
        <v>16408</v>
      </c>
      <c r="W1750" s="6">
        <v>1</v>
      </c>
      <c r="X1750" s="6" t="s">
        <v>23</v>
      </c>
      <c r="Y1750" s="20" t="s">
        <v>22407</v>
      </c>
      <c r="Z1750" s="6"/>
      <c r="AA1750" s="6"/>
      <c r="AB1750" s="19"/>
      <c r="AC1750" s="101">
        <v>0</v>
      </c>
      <c r="AD1750" s="101">
        <v>0</v>
      </c>
      <c r="AE1750" s="101">
        <v>0</v>
      </c>
      <c r="AF1750" s="101">
        <v>0</v>
      </c>
      <c r="AG1750" s="101">
        <v>208.333330434783</v>
      </c>
      <c r="AH1750" s="101">
        <v>209.530989740495</v>
      </c>
      <c r="AI1750" s="101">
        <v>209.195560675883</v>
      </c>
      <c r="AJ1750" s="101">
        <v>209.987926045016</v>
      </c>
      <c r="AK1750" s="26">
        <v>0</v>
      </c>
      <c r="AL1750" s="214" t="s">
        <v>16413</v>
      </c>
      <c r="AM1750" s="101" t="s">
        <v>22382</v>
      </c>
      <c r="AN1750" s="35"/>
    </row>
    <row r="1751" s="1" customFormat="1" ht="15.75" hidden="1" spans="1:40">
      <c r="A1751" s="5">
        <v>78254612</v>
      </c>
      <c r="B1751" s="5" t="s">
        <v>22408</v>
      </c>
      <c r="C1751" s="5" t="s">
        <v>22409</v>
      </c>
      <c r="D1751" s="6" t="s">
        <v>22410</v>
      </c>
      <c r="E1751" s="6">
        <v>1</v>
      </c>
      <c r="F1751" s="6">
        <v>0</v>
      </c>
      <c r="G1751" s="6">
        <v>0</v>
      </c>
      <c r="H1751" s="6" t="s">
        <v>16387</v>
      </c>
      <c r="I1751" s="6" t="s">
        <v>16831</v>
      </c>
      <c r="J1751" s="6" t="s">
        <v>16832</v>
      </c>
      <c r="K1751" s="6" t="s">
        <v>16833</v>
      </c>
      <c r="L1751" s="6" t="s">
        <v>16834</v>
      </c>
      <c r="M1751" s="6" t="s">
        <v>16835</v>
      </c>
      <c r="N1751" s="6">
        <v>42912</v>
      </c>
      <c r="O1751" s="6" t="s">
        <v>22411</v>
      </c>
      <c r="P1751" s="6">
        <v>1</v>
      </c>
      <c r="Q1751" s="19" t="s">
        <v>22412</v>
      </c>
      <c r="R1751" s="5"/>
      <c r="S1751" s="6">
        <v>1</v>
      </c>
      <c r="T1751" s="6" t="s">
        <v>23</v>
      </c>
      <c r="U1751" s="6" t="s">
        <v>22413</v>
      </c>
      <c r="V1751" s="6" t="s">
        <v>16408</v>
      </c>
      <c r="W1751" s="6">
        <v>1</v>
      </c>
      <c r="X1751" s="6" t="s">
        <v>23</v>
      </c>
      <c r="Y1751" s="20" t="s">
        <v>22414</v>
      </c>
      <c r="Z1751" s="6"/>
      <c r="AA1751" s="6"/>
      <c r="AB1751" s="19"/>
      <c r="AC1751" s="101">
        <v>0</v>
      </c>
      <c r="AD1751" s="101">
        <v>47.25</v>
      </c>
      <c r="AE1751" s="101">
        <v>47.25</v>
      </c>
      <c r="AF1751" s="101">
        <v>47.25</v>
      </c>
      <c r="AG1751" s="101">
        <v>48.45</v>
      </c>
      <c r="AH1751" s="101">
        <v>48.45</v>
      </c>
      <c r="AI1751" s="101">
        <v>48.45</v>
      </c>
      <c r="AJ1751" s="101">
        <v>48.45</v>
      </c>
      <c r="AK1751" s="34">
        <v>48.45</v>
      </c>
      <c r="AL1751" s="214" t="s">
        <v>16413</v>
      </c>
      <c r="AM1751" s="101" t="s">
        <v>22382</v>
      </c>
      <c r="AN1751" s="35"/>
    </row>
    <row r="1752" s="1" customFormat="1" ht="15.75" hidden="1" spans="1:40">
      <c r="A1752" s="5">
        <v>78254612</v>
      </c>
      <c r="B1752" s="5" t="s">
        <v>22408</v>
      </c>
      <c r="C1752" s="5" t="s">
        <v>22409</v>
      </c>
      <c r="D1752" s="6" t="s">
        <v>22415</v>
      </c>
      <c r="E1752" s="6">
        <v>2</v>
      </c>
      <c r="F1752" s="6">
        <v>0</v>
      </c>
      <c r="G1752" s="6">
        <v>0</v>
      </c>
      <c r="H1752" s="6" t="s">
        <v>16387</v>
      </c>
      <c r="I1752" s="6" t="s">
        <v>16831</v>
      </c>
      <c r="J1752" s="6" t="s">
        <v>16832</v>
      </c>
      <c r="K1752" s="6" t="s">
        <v>16833</v>
      </c>
      <c r="L1752" s="6" t="s">
        <v>16834</v>
      </c>
      <c r="M1752" s="6" t="s">
        <v>16835</v>
      </c>
      <c r="N1752" s="6">
        <v>42912</v>
      </c>
      <c r="O1752" s="6" t="s">
        <v>22411</v>
      </c>
      <c r="P1752" s="6">
        <v>1</v>
      </c>
      <c r="Q1752" s="19" t="s">
        <v>22416</v>
      </c>
      <c r="R1752" s="5"/>
      <c r="S1752" s="6">
        <v>1</v>
      </c>
      <c r="T1752" s="6" t="s">
        <v>23</v>
      </c>
      <c r="U1752" s="6" t="s">
        <v>22413</v>
      </c>
      <c r="V1752" s="6" t="s">
        <v>16408</v>
      </c>
      <c r="W1752" s="6">
        <v>1</v>
      </c>
      <c r="X1752" s="6" t="s">
        <v>23</v>
      </c>
      <c r="Y1752" s="20" t="s">
        <v>22414</v>
      </c>
      <c r="Z1752" s="6"/>
      <c r="AA1752" s="6"/>
      <c r="AB1752" s="19"/>
      <c r="AC1752" s="101">
        <v>0</v>
      </c>
      <c r="AD1752" s="101">
        <v>20.18</v>
      </c>
      <c r="AE1752" s="101">
        <v>20.18</v>
      </c>
      <c r="AF1752" s="101">
        <v>20.18</v>
      </c>
      <c r="AG1752" s="101">
        <v>21.07</v>
      </c>
      <c r="AH1752" s="101">
        <v>21.07</v>
      </c>
      <c r="AI1752" s="101">
        <v>21.07</v>
      </c>
      <c r="AJ1752" s="101">
        <v>21.07</v>
      </c>
      <c r="AK1752" s="34">
        <v>21.07</v>
      </c>
      <c r="AL1752" s="214" t="s">
        <v>16413</v>
      </c>
      <c r="AM1752" s="101" t="s">
        <v>22382</v>
      </c>
      <c r="AN1752" s="35"/>
    </row>
    <row r="1753" s="1" customFormat="1" ht="15.75" hidden="1" spans="1:40">
      <c r="A1753" s="5">
        <v>78254612</v>
      </c>
      <c r="B1753" s="5" t="s">
        <v>22408</v>
      </c>
      <c r="C1753" s="5" t="s">
        <v>22409</v>
      </c>
      <c r="D1753" s="6" t="s">
        <v>22417</v>
      </c>
      <c r="E1753" s="6">
        <v>3</v>
      </c>
      <c r="F1753" s="6">
        <v>0</v>
      </c>
      <c r="G1753" s="6">
        <v>0</v>
      </c>
      <c r="H1753" s="6" t="s">
        <v>16387</v>
      </c>
      <c r="I1753" s="6" t="s">
        <v>16831</v>
      </c>
      <c r="J1753" s="6" t="s">
        <v>16832</v>
      </c>
      <c r="K1753" s="6" t="s">
        <v>16833</v>
      </c>
      <c r="L1753" s="6" t="s">
        <v>16834</v>
      </c>
      <c r="M1753" s="6" t="s">
        <v>16835</v>
      </c>
      <c r="N1753" s="6">
        <v>42912</v>
      </c>
      <c r="O1753" s="6" t="s">
        <v>22411</v>
      </c>
      <c r="P1753" s="6">
        <v>1</v>
      </c>
      <c r="Q1753" s="19" t="s">
        <v>22416</v>
      </c>
      <c r="R1753" s="5"/>
      <c r="S1753" s="6">
        <v>1</v>
      </c>
      <c r="T1753" s="6" t="s">
        <v>23</v>
      </c>
      <c r="U1753" s="6" t="s">
        <v>22413</v>
      </c>
      <c r="V1753" s="6" t="s">
        <v>16408</v>
      </c>
      <c r="W1753" s="6">
        <v>1</v>
      </c>
      <c r="X1753" s="6" t="s">
        <v>23</v>
      </c>
      <c r="Y1753" s="20" t="s">
        <v>22418</v>
      </c>
      <c r="Z1753" s="6"/>
      <c r="AA1753" s="6"/>
      <c r="AB1753" s="19"/>
      <c r="AC1753" s="101">
        <v>0</v>
      </c>
      <c r="AD1753" s="101">
        <v>26.25</v>
      </c>
      <c r="AE1753" s="101">
        <v>26.25</v>
      </c>
      <c r="AF1753" s="101">
        <v>26.25</v>
      </c>
      <c r="AG1753" s="101">
        <v>27.23</v>
      </c>
      <c r="AH1753" s="101">
        <v>27.23</v>
      </c>
      <c r="AI1753" s="101">
        <v>27.23</v>
      </c>
      <c r="AJ1753" s="101">
        <v>27.23</v>
      </c>
      <c r="AK1753" s="34">
        <v>27.23</v>
      </c>
      <c r="AL1753" s="214" t="s">
        <v>16413</v>
      </c>
      <c r="AM1753" s="101" t="s">
        <v>22382</v>
      </c>
      <c r="AN1753" s="35"/>
    </row>
    <row r="1754" s="1" customFormat="1" ht="15.75" hidden="1" spans="1:40">
      <c r="A1754" s="5">
        <v>78254612</v>
      </c>
      <c r="B1754" s="5" t="s">
        <v>22408</v>
      </c>
      <c r="C1754" s="5" t="s">
        <v>22409</v>
      </c>
      <c r="D1754" s="6" t="s">
        <v>22419</v>
      </c>
      <c r="E1754" s="6">
        <v>4</v>
      </c>
      <c r="F1754" s="6">
        <v>0</v>
      </c>
      <c r="G1754" s="6">
        <v>0</v>
      </c>
      <c r="H1754" s="6" t="s">
        <v>16387</v>
      </c>
      <c r="I1754" s="6" t="s">
        <v>16831</v>
      </c>
      <c r="J1754" s="6" t="s">
        <v>16832</v>
      </c>
      <c r="K1754" s="6" t="s">
        <v>16833</v>
      </c>
      <c r="L1754" s="6" t="s">
        <v>16834</v>
      </c>
      <c r="M1754" s="6" t="s">
        <v>16835</v>
      </c>
      <c r="N1754" s="6">
        <v>42912</v>
      </c>
      <c r="O1754" s="6" t="s">
        <v>22411</v>
      </c>
      <c r="P1754" s="6">
        <v>1</v>
      </c>
      <c r="Q1754" s="19" t="s">
        <v>22420</v>
      </c>
      <c r="R1754" s="5"/>
      <c r="S1754" s="6">
        <v>1</v>
      </c>
      <c r="T1754" s="6" t="s">
        <v>23</v>
      </c>
      <c r="U1754" s="6" t="s">
        <v>22413</v>
      </c>
      <c r="V1754" s="6" t="s">
        <v>16408</v>
      </c>
      <c r="W1754" s="6">
        <v>1</v>
      </c>
      <c r="X1754" s="6" t="s">
        <v>23</v>
      </c>
      <c r="Y1754" s="20" t="s">
        <v>22421</v>
      </c>
      <c r="Z1754" s="6"/>
      <c r="AA1754" s="6"/>
      <c r="AB1754" s="19"/>
      <c r="AC1754" s="101">
        <v>0</v>
      </c>
      <c r="AD1754" s="101">
        <v>34.82</v>
      </c>
      <c r="AE1754" s="101">
        <v>34.82</v>
      </c>
      <c r="AF1754" s="101">
        <v>34.82</v>
      </c>
      <c r="AG1754" s="101">
        <v>35.98</v>
      </c>
      <c r="AH1754" s="101">
        <v>35.98</v>
      </c>
      <c r="AI1754" s="101">
        <v>35.98</v>
      </c>
      <c r="AJ1754" s="101">
        <v>35.98</v>
      </c>
      <c r="AK1754" s="34">
        <v>35.98</v>
      </c>
      <c r="AL1754" s="214" t="s">
        <v>16413</v>
      </c>
      <c r="AM1754" s="101" t="s">
        <v>22382</v>
      </c>
      <c r="AN1754" s="35"/>
    </row>
    <row r="1755" s="1" customFormat="1" ht="15.75" hidden="1" spans="1:40">
      <c r="A1755" s="5">
        <v>78254612</v>
      </c>
      <c r="B1755" s="5" t="s">
        <v>22408</v>
      </c>
      <c r="C1755" s="5" t="s">
        <v>22409</v>
      </c>
      <c r="D1755" s="6" t="s">
        <v>22422</v>
      </c>
      <c r="E1755" s="6">
        <v>5</v>
      </c>
      <c r="F1755" s="6">
        <v>0</v>
      </c>
      <c r="G1755" s="6">
        <v>0</v>
      </c>
      <c r="H1755" s="6" t="s">
        <v>16387</v>
      </c>
      <c r="I1755" s="6" t="s">
        <v>16831</v>
      </c>
      <c r="J1755" s="6" t="s">
        <v>16832</v>
      </c>
      <c r="K1755" s="6" t="s">
        <v>16833</v>
      </c>
      <c r="L1755" s="6" t="s">
        <v>16834</v>
      </c>
      <c r="M1755" s="6" t="s">
        <v>16835</v>
      </c>
      <c r="N1755" s="6">
        <v>42912</v>
      </c>
      <c r="O1755" s="6" t="s">
        <v>22411</v>
      </c>
      <c r="P1755" s="6">
        <v>1</v>
      </c>
      <c r="Q1755" s="19" t="s">
        <v>22423</v>
      </c>
      <c r="R1755" s="5"/>
      <c r="S1755" s="6">
        <v>1</v>
      </c>
      <c r="T1755" s="6" t="s">
        <v>23</v>
      </c>
      <c r="U1755" s="6" t="s">
        <v>22413</v>
      </c>
      <c r="V1755" s="6" t="s">
        <v>16408</v>
      </c>
      <c r="W1755" s="6">
        <v>1</v>
      </c>
      <c r="X1755" s="6" t="s">
        <v>23</v>
      </c>
      <c r="Y1755" s="20" t="s">
        <v>22424</v>
      </c>
      <c r="Z1755" s="6"/>
      <c r="AA1755" s="6"/>
      <c r="AB1755" s="19"/>
      <c r="AC1755" s="101">
        <v>0</v>
      </c>
      <c r="AD1755" s="101">
        <v>41.88</v>
      </c>
      <c r="AE1755" s="101">
        <v>41.88</v>
      </c>
      <c r="AF1755" s="101">
        <v>41.88</v>
      </c>
      <c r="AG1755" s="101">
        <v>43.4</v>
      </c>
      <c r="AH1755" s="101">
        <v>43.4</v>
      </c>
      <c r="AI1755" s="101">
        <v>43.4</v>
      </c>
      <c r="AJ1755" s="101">
        <v>43.4</v>
      </c>
      <c r="AK1755" s="34">
        <v>43.4</v>
      </c>
      <c r="AL1755" s="214" t="s">
        <v>16413</v>
      </c>
      <c r="AM1755" s="101" t="s">
        <v>22382</v>
      </c>
      <c r="AN1755" s="35"/>
    </row>
    <row r="1756" s="1" customFormat="1" ht="15.75" hidden="1" spans="1:40">
      <c r="A1756" s="5">
        <v>78254612</v>
      </c>
      <c r="B1756" s="5" t="s">
        <v>22408</v>
      </c>
      <c r="C1756" s="5" t="s">
        <v>22409</v>
      </c>
      <c r="D1756" s="6" t="s">
        <v>22425</v>
      </c>
      <c r="E1756" s="6">
        <v>6</v>
      </c>
      <c r="F1756" s="6">
        <v>0</v>
      </c>
      <c r="G1756" s="6">
        <v>0</v>
      </c>
      <c r="H1756" s="6" t="s">
        <v>16387</v>
      </c>
      <c r="I1756" s="6" t="s">
        <v>16831</v>
      </c>
      <c r="J1756" s="6" t="s">
        <v>16832</v>
      </c>
      <c r="K1756" s="6" t="s">
        <v>16833</v>
      </c>
      <c r="L1756" s="6" t="s">
        <v>16834</v>
      </c>
      <c r="M1756" s="6" t="s">
        <v>16835</v>
      </c>
      <c r="N1756" s="6">
        <v>42912</v>
      </c>
      <c r="O1756" s="6" t="s">
        <v>18926</v>
      </c>
      <c r="P1756" s="6">
        <v>1</v>
      </c>
      <c r="Q1756" s="19" t="s">
        <v>22426</v>
      </c>
      <c r="R1756" s="5"/>
      <c r="S1756" s="6">
        <v>1</v>
      </c>
      <c r="T1756" s="6" t="s">
        <v>23</v>
      </c>
      <c r="U1756" s="6" t="s">
        <v>22413</v>
      </c>
      <c r="V1756" s="6" t="s">
        <v>16408</v>
      </c>
      <c r="W1756" s="6">
        <v>1</v>
      </c>
      <c r="X1756" s="6" t="s">
        <v>23</v>
      </c>
      <c r="Y1756" s="20" t="s">
        <v>22427</v>
      </c>
      <c r="Z1756" s="6"/>
      <c r="AA1756" s="6"/>
      <c r="AB1756" s="19"/>
      <c r="AC1756" s="101">
        <v>0</v>
      </c>
      <c r="AD1756" s="101">
        <v>21.88</v>
      </c>
      <c r="AE1756" s="101">
        <v>21.88</v>
      </c>
      <c r="AF1756" s="101">
        <v>21.88</v>
      </c>
      <c r="AG1756" s="101">
        <v>22.59</v>
      </c>
      <c r="AH1756" s="101">
        <v>22.59</v>
      </c>
      <c r="AI1756" s="101">
        <v>22.59</v>
      </c>
      <c r="AJ1756" s="101">
        <v>22.59</v>
      </c>
      <c r="AK1756" s="34">
        <v>22.59</v>
      </c>
      <c r="AL1756" s="214" t="s">
        <v>16413</v>
      </c>
      <c r="AM1756" s="101" t="s">
        <v>22382</v>
      </c>
      <c r="AN1756" s="35"/>
    </row>
    <row r="1757" s="1" customFormat="1" ht="15.75" hidden="1" spans="1:40">
      <c r="A1757" s="5">
        <v>78254612</v>
      </c>
      <c r="B1757" s="5" t="s">
        <v>22408</v>
      </c>
      <c r="C1757" s="5" t="s">
        <v>22409</v>
      </c>
      <c r="D1757" s="6" t="s">
        <v>22428</v>
      </c>
      <c r="E1757" s="6">
        <v>7</v>
      </c>
      <c r="F1757" s="6">
        <v>0</v>
      </c>
      <c r="G1757" s="6">
        <v>0</v>
      </c>
      <c r="H1757" s="6" t="s">
        <v>16387</v>
      </c>
      <c r="I1757" s="6" t="s">
        <v>16831</v>
      </c>
      <c r="J1757" s="6" t="s">
        <v>16832</v>
      </c>
      <c r="K1757" s="6" t="s">
        <v>16833</v>
      </c>
      <c r="L1757" s="6" t="s">
        <v>16834</v>
      </c>
      <c r="M1757" s="6" t="s">
        <v>16835</v>
      </c>
      <c r="N1757" s="6">
        <v>42912</v>
      </c>
      <c r="O1757" s="6" t="s">
        <v>18926</v>
      </c>
      <c r="P1757" s="6">
        <v>1</v>
      </c>
      <c r="Q1757" s="19" t="s">
        <v>22429</v>
      </c>
      <c r="R1757" s="5"/>
      <c r="S1757" s="6">
        <v>1</v>
      </c>
      <c r="T1757" s="6" t="s">
        <v>23</v>
      </c>
      <c r="U1757" s="6" t="s">
        <v>22413</v>
      </c>
      <c r="V1757" s="6" t="s">
        <v>16408</v>
      </c>
      <c r="W1757" s="6">
        <v>1</v>
      </c>
      <c r="X1757" s="6" t="s">
        <v>23</v>
      </c>
      <c r="Y1757" s="20" t="s">
        <v>22430</v>
      </c>
      <c r="Z1757" s="6"/>
      <c r="AA1757" s="6"/>
      <c r="AB1757" s="19"/>
      <c r="AC1757" s="101">
        <v>0</v>
      </c>
      <c r="AD1757" s="101">
        <v>64.1</v>
      </c>
      <c r="AE1757" s="101">
        <v>64.1</v>
      </c>
      <c r="AF1757" s="101">
        <v>64.1</v>
      </c>
      <c r="AG1757" s="101">
        <v>66.34</v>
      </c>
      <c r="AH1757" s="101">
        <v>66.34</v>
      </c>
      <c r="AI1757" s="101">
        <v>66.34</v>
      </c>
      <c r="AJ1757" s="101">
        <v>66.34</v>
      </c>
      <c r="AK1757" s="34">
        <v>66.34</v>
      </c>
      <c r="AL1757" s="214" t="s">
        <v>16413</v>
      </c>
      <c r="AM1757" s="101" t="s">
        <v>22382</v>
      </c>
      <c r="AN1757" s="35"/>
    </row>
    <row r="1758" s="1" customFormat="1" ht="15.75" hidden="1" spans="1:40">
      <c r="A1758" s="5">
        <v>26235757</v>
      </c>
      <c r="B1758" s="5" t="s">
        <v>22431</v>
      </c>
      <c r="C1758" s="5" t="s">
        <v>22432</v>
      </c>
      <c r="D1758" s="6" t="s">
        <v>22433</v>
      </c>
      <c r="E1758" s="6">
        <v>1</v>
      </c>
      <c r="F1758" s="6">
        <v>0</v>
      </c>
      <c r="G1758" s="6">
        <v>0</v>
      </c>
      <c r="H1758" s="6" t="s">
        <v>16387</v>
      </c>
      <c r="I1758" s="6" t="s">
        <v>18063</v>
      </c>
      <c r="J1758" s="6" t="s">
        <v>18064</v>
      </c>
      <c r="K1758" s="6" t="s">
        <v>18065</v>
      </c>
      <c r="L1758" s="6" t="s">
        <v>18066</v>
      </c>
      <c r="M1758" s="6" t="s">
        <v>18067</v>
      </c>
      <c r="N1758" s="6">
        <v>38923</v>
      </c>
      <c r="O1758" s="6" t="s">
        <v>22434</v>
      </c>
      <c r="P1758" s="6">
        <v>1</v>
      </c>
      <c r="Q1758" s="19" t="s">
        <v>22435</v>
      </c>
      <c r="R1758" s="5"/>
      <c r="S1758" s="6">
        <v>144</v>
      </c>
      <c r="T1758" s="6" t="s">
        <v>23</v>
      </c>
      <c r="U1758" s="6" t="s">
        <v>22436</v>
      </c>
      <c r="V1758" s="8" t="s">
        <v>22437</v>
      </c>
      <c r="W1758" s="6">
        <v>1</v>
      </c>
      <c r="X1758" s="6" t="s">
        <v>23</v>
      </c>
      <c r="Y1758" s="20" t="s">
        <v>22438</v>
      </c>
      <c r="Z1758" s="6"/>
      <c r="AA1758" s="6"/>
      <c r="AB1758" s="19"/>
      <c r="AC1758" s="101">
        <v>0.28</v>
      </c>
      <c r="AD1758" s="101">
        <v>0.28</v>
      </c>
      <c r="AE1758" s="101">
        <v>0.28</v>
      </c>
      <c r="AF1758" s="101">
        <v>0.28</v>
      </c>
      <c r="AG1758" s="101">
        <v>0.28</v>
      </c>
      <c r="AH1758" s="101">
        <v>0.28</v>
      </c>
      <c r="AI1758" s="101">
        <v>0.28</v>
      </c>
      <c r="AJ1758" s="26">
        <v>0.28</v>
      </c>
      <c r="AK1758" s="34">
        <v>0.28</v>
      </c>
      <c r="AL1758" s="214" t="s">
        <v>16413</v>
      </c>
      <c r="AM1758" s="101" t="s">
        <v>21799</v>
      </c>
      <c r="AN1758" s="35"/>
    </row>
    <row r="1759" s="1" customFormat="1" ht="15.75" hidden="1" spans="1:40">
      <c r="A1759" s="5">
        <v>26235757</v>
      </c>
      <c r="B1759" s="5" t="s">
        <v>22431</v>
      </c>
      <c r="C1759" s="5" t="s">
        <v>22432</v>
      </c>
      <c r="D1759" s="6" t="s">
        <v>22439</v>
      </c>
      <c r="E1759" s="6">
        <v>2</v>
      </c>
      <c r="F1759" s="6">
        <v>0</v>
      </c>
      <c r="G1759" s="6">
        <v>0</v>
      </c>
      <c r="H1759" s="6" t="s">
        <v>16387</v>
      </c>
      <c r="I1759" s="6" t="s">
        <v>18063</v>
      </c>
      <c r="J1759" s="6" t="s">
        <v>18064</v>
      </c>
      <c r="K1759" s="6" t="s">
        <v>18065</v>
      </c>
      <c r="L1759" s="6" t="s">
        <v>18066</v>
      </c>
      <c r="M1759" s="6" t="s">
        <v>18067</v>
      </c>
      <c r="N1759" s="6">
        <v>38923</v>
      </c>
      <c r="O1759" s="6" t="s">
        <v>22434</v>
      </c>
      <c r="P1759" s="6">
        <v>2</v>
      </c>
      <c r="Q1759" s="19" t="s">
        <v>22440</v>
      </c>
      <c r="R1759" s="5"/>
      <c r="S1759" s="6">
        <v>144</v>
      </c>
      <c r="T1759" s="6" t="s">
        <v>23</v>
      </c>
      <c r="U1759" s="6" t="s">
        <v>22436</v>
      </c>
      <c r="V1759" s="8" t="s">
        <v>22441</v>
      </c>
      <c r="W1759" s="6">
        <v>1</v>
      </c>
      <c r="X1759" s="6" t="s">
        <v>23</v>
      </c>
      <c r="Y1759" s="20" t="s">
        <v>22438</v>
      </c>
      <c r="Z1759" s="6"/>
      <c r="AA1759" s="6"/>
      <c r="AB1759" s="19"/>
      <c r="AC1759" s="101">
        <v>0.37</v>
      </c>
      <c r="AD1759" s="101">
        <v>0.37</v>
      </c>
      <c r="AE1759" s="101">
        <v>0.37</v>
      </c>
      <c r="AF1759" s="101">
        <v>0.37</v>
      </c>
      <c r="AG1759" s="101">
        <v>0.37</v>
      </c>
      <c r="AH1759" s="101">
        <v>0.37</v>
      </c>
      <c r="AI1759" s="101">
        <v>0.37</v>
      </c>
      <c r="AJ1759" s="101">
        <v>0.37</v>
      </c>
      <c r="AK1759" s="34">
        <v>0.37</v>
      </c>
      <c r="AL1759" s="214" t="s">
        <v>16413</v>
      </c>
      <c r="AM1759" s="101" t="s">
        <v>21799</v>
      </c>
      <c r="AN1759" s="35"/>
    </row>
    <row r="1760" s="1" customFormat="1" ht="15.75" hidden="1" spans="1:40">
      <c r="A1760" s="5">
        <v>26235757</v>
      </c>
      <c r="B1760" s="5" t="s">
        <v>22431</v>
      </c>
      <c r="C1760" s="5" t="s">
        <v>22432</v>
      </c>
      <c r="D1760" s="6" t="s">
        <v>22442</v>
      </c>
      <c r="E1760" s="6">
        <v>3</v>
      </c>
      <c r="F1760" s="6">
        <v>0</v>
      </c>
      <c r="G1760" s="6">
        <v>0</v>
      </c>
      <c r="H1760" s="6" t="s">
        <v>16387</v>
      </c>
      <c r="I1760" s="6" t="s">
        <v>18063</v>
      </c>
      <c r="J1760" s="6" t="s">
        <v>18064</v>
      </c>
      <c r="K1760" s="6" t="s">
        <v>18065</v>
      </c>
      <c r="L1760" s="6" t="s">
        <v>18066</v>
      </c>
      <c r="M1760" s="6" t="s">
        <v>18067</v>
      </c>
      <c r="N1760" s="6">
        <v>38923</v>
      </c>
      <c r="O1760" s="6" t="s">
        <v>22434</v>
      </c>
      <c r="P1760" s="6">
        <v>1</v>
      </c>
      <c r="Q1760" s="19" t="s">
        <v>22443</v>
      </c>
      <c r="R1760" s="5"/>
      <c r="S1760" s="6">
        <v>144</v>
      </c>
      <c r="T1760" s="6" t="s">
        <v>23</v>
      </c>
      <c r="U1760" s="6" t="s">
        <v>22436</v>
      </c>
      <c r="V1760" s="8" t="s">
        <v>22444</v>
      </c>
      <c r="W1760" s="6">
        <v>1</v>
      </c>
      <c r="X1760" s="6" t="s">
        <v>23</v>
      </c>
      <c r="Y1760" s="20" t="s">
        <v>22438</v>
      </c>
      <c r="Z1760" s="6"/>
      <c r="AA1760" s="6"/>
      <c r="AB1760" s="19"/>
      <c r="AC1760" s="101">
        <v>1.25</v>
      </c>
      <c r="AD1760" s="101">
        <v>1.25</v>
      </c>
      <c r="AE1760" s="101">
        <v>1.25</v>
      </c>
      <c r="AF1760" s="101">
        <v>1.25</v>
      </c>
      <c r="AG1760" s="101">
        <v>1.25</v>
      </c>
      <c r="AH1760" s="101">
        <v>1.25</v>
      </c>
      <c r="AI1760" s="101">
        <v>1.25</v>
      </c>
      <c r="AJ1760" s="26">
        <v>1.25</v>
      </c>
      <c r="AK1760" s="34">
        <v>1.25</v>
      </c>
      <c r="AL1760" s="214" t="s">
        <v>16413</v>
      </c>
      <c r="AM1760" s="101" t="s">
        <v>21799</v>
      </c>
      <c r="AN1760" s="35"/>
    </row>
    <row r="1761" s="1" customFormat="1" ht="15.75" hidden="1" spans="1:40">
      <c r="A1761" s="5">
        <v>26235757</v>
      </c>
      <c r="B1761" s="5" t="s">
        <v>22431</v>
      </c>
      <c r="C1761" s="5" t="s">
        <v>22432</v>
      </c>
      <c r="D1761" s="6" t="s">
        <v>22445</v>
      </c>
      <c r="E1761" s="6">
        <v>4</v>
      </c>
      <c r="F1761" s="6">
        <v>0</v>
      </c>
      <c r="G1761" s="6">
        <v>0</v>
      </c>
      <c r="H1761" s="6" t="s">
        <v>16387</v>
      </c>
      <c r="I1761" s="6" t="s">
        <v>18063</v>
      </c>
      <c r="J1761" s="6" t="s">
        <v>18064</v>
      </c>
      <c r="K1761" s="6" t="s">
        <v>18065</v>
      </c>
      <c r="L1761" s="6" t="s">
        <v>18066</v>
      </c>
      <c r="M1761" s="6" t="s">
        <v>18067</v>
      </c>
      <c r="N1761" s="6">
        <v>38923</v>
      </c>
      <c r="O1761" s="6" t="s">
        <v>22434</v>
      </c>
      <c r="P1761" s="6">
        <v>1</v>
      </c>
      <c r="Q1761" s="19" t="s">
        <v>22446</v>
      </c>
      <c r="R1761" s="5"/>
      <c r="S1761" s="6">
        <v>144</v>
      </c>
      <c r="T1761" s="6" t="s">
        <v>23</v>
      </c>
      <c r="U1761" s="6" t="s">
        <v>22436</v>
      </c>
      <c r="V1761" s="8" t="s">
        <v>22446</v>
      </c>
      <c r="W1761" s="6">
        <v>1</v>
      </c>
      <c r="X1761" s="6" t="s">
        <v>23</v>
      </c>
      <c r="Y1761" s="20" t="s">
        <v>22438</v>
      </c>
      <c r="Z1761" s="6"/>
      <c r="AA1761" s="6"/>
      <c r="AB1761" s="19"/>
      <c r="AC1761" s="101">
        <v>1.77</v>
      </c>
      <c r="AD1761" s="101">
        <v>1.77</v>
      </c>
      <c r="AE1761" s="101">
        <v>1.77</v>
      </c>
      <c r="AF1761" s="101">
        <v>1.77</v>
      </c>
      <c r="AG1761" s="101">
        <v>1.77</v>
      </c>
      <c r="AH1761" s="101">
        <v>1.77</v>
      </c>
      <c r="AI1761" s="101">
        <v>1.77</v>
      </c>
      <c r="AJ1761" s="26">
        <v>1.77</v>
      </c>
      <c r="AK1761" s="34">
        <v>1.77</v>
      </c>
      <c r="AL1761" s="214" t="s">
        <v>16413</v>
      </c>
      <c r="AM1761" s="101" t="s">
        <v>21799</v>
      </c>
      <c r="AN1761" s="35"/>
    </row>
    <row r="1762" s="1" customFormat="1" ht="15.75" hidden="1" spans="1:40">
      <c r="A1762" s="5">
        <v>4607392</v>
      </c>
      <c r="B1762" s="5" t="s">
        <v>22447</v>
      </c>
      <c r="C1762" s="5" t="s">
        <v>22448</v>
      </c>
      <c r="D1762" s="6" t="s">
        <v>22449</v>
      </c>
      <c r="E1762" s="6">
        <v>1</v>
      </c>
      <c r="F1762" s="6">
        <v>0</v>
      </c>
      <c r="G1762" s="6">
        <v>0</v>
      </c>
      <c r="H1762" s="6" t="s">
        <v>16387</v>
      </c>
      <c r="I1762" s="6" t="s">
        <v>16452</v>
      </c>
      <c r="J1762" s="6" t="s">
        <v>19814</v>
      </c>
      <c r="K1762" s="6" t="s">
        <v>19815</v>
      </c>
      <c r="L1762" s="6" t="s">
        <v>19816</v>
      </c>
      <c r="M1762" s="6" t="s">
        <v>19817</v>
      </c>
      <c r="N1762" s="6">
        <v>21590</v>
      </c>
      <c r="O1762" s="6" t="s">
        <v>19818</v>
      </c>
      <c r="P1762" s="6">
        <v>1</v>
      </c>
      <c r="Q1762" s="19" t="s">
        <v>22450</v>
      </c>
      <c r="R1762" s="5" t="s">
        <v>16404</v>
      </c>
      <c r="S1762" s="6">
        <v>12</v>
      </c>
      <c r="T1762" s="6" t="s">
        <v>23</v>
      </c>
      <c r="U1762" s="6" t="s">
        <v>22451</v>
      </c>
      <c r="V1762" s="8" t="s">
        <v>22452</v>
      </c>
      <c r="W1762" s="6">
        <v>800</v>
      </c>
      <c r="X1762" s="6" t="s">
        <v>16391</v>
      </c>
      <c r="Y1762" s="8"/>
      <c r="Z1762" s="6"/>
      <c r="AA1762" s="6"/>
      <c r="AB1762" s="19"/>
      <c r="AC1762" s="101">
        <v>0</v>
      </c>
      <c r="AD1762" s="101">
        <v>187.76</v>
      </c>
      <c r="AE1762" s="101">
        <v>187.76</v>
      </c>
      <c r="AF1762" s="101">
        <v>187.76</v>
      </c>
      <c r="AG1762" s="101">
        <v>187.76</v>
      </c>
      <c r="AH1762" s="101">
        <v>187.76</v>
      </c>
      <c r="AI1762" s="101">
        <v>187.76</v>
      </c>
      <c r="AJ1762" s="101">
        <v>187.76</v>
      </c>
      <c r="AK1762" s="26">
        <v>0</v>
      </c>
      <c r="AL1762" s="214" t="s">
        <v>16413</v>
      </c>
      <c r="AM1762" s="101" t="s">
        <v>22382</v>
      </c>
      <c r="AN1762" s="35"/>
    </row>
    <row r="1763" s="1" customFormat="1" ht="15.75" hidden="1" spans="1:40">
      <c r="A1763" s="5">
        <v>4607392</v>
      </c>
      <c r="B1763" s="5" t="s">
        <v>22447</v>
      </c>
      <c r="C1763" s="5" t="s">
        <v>22448</v>
      </c>
      <c r="D1763" s="6" t="s">
        <v>22453</v>
      </c>
      <c r="E1763" s="6">
        <v>2</v>
      </c>
      <c r="F1763" s="6">
        <v>0</v>
      </c>
      <c r="G1763" s="6">
        <v>0</v>
      </c>
      <c r="H1763" s="6" t="s">
        <v>16387</v>
      </c>
      <c r="I1763" s="6" t="s">
        <v>16452</v>
      </c>
      <c r="J1763" s="6" t="s">
        <v>19814</v>
      </c>
      <c r="K1763" s="6" t="s">
        <v>19815</v>
      </c>
      <c r="L1763" s="6" t="s">
        <v>19816</v>
      </c>
      <c r="M1763" s="6" t="s">
        <v>19817</v>
      </c>
      <c r="N1763" s="6">
        <v>21590</v>
      </c>
      <c r="O1763" s="6" t="s">
        <v>19818</v>
      </c>
      <c r="P1763" s="6">
        <v>1</v>
      </c>
      <c r="Q1763" s="19" t="s">
        <v>22454</v>
      </c>
      <c r="R1763" s="5" t="s">
        <v>16404</v>
      </c>
      <c r="S1763" s="6">
        <v>24</v>
      </c>
      <c r="T1763" s="6" t="s">
        <v>23</v>
      </c>
      <c r="U1763" s="6" t="s">
        <v>22451</v>
      </c>
      <c r="V1763" s="8" t="s">
        <v>22452</v>
      </c>
      <c r="W1763" s="6">
        <v>450</v>
      </c>
      <c r="X1763" s="6" t="s">
        <v>16391</v>
      </c>
      <c r="Y1763" s="8"/>
      <c r="Z1763" s="6"/>
      <c r="AA1763" s="6"/>
      <c r="AB1763" s="19"/>
      <c r="AC1763" s="101">
        <v>0</v>
      </c>
      <c r="AD1763" s="101">
        <v>193.28</v>
      </c>
      <c r="AE1763" s="101">
        <v>193.28</v>
      </c>
      <c r="AF1763" s="101">
        <v>193.28</v>
      </c>
      <c r="AG1763" s="101">
        <v>193.28</v>
      </c>
      <c r="AH1763" s="101">
        <v>193.28</v>
      </c>
      <c r="AI1763" s="101">
        <v>193.28</v>
      </c>
      <c r="AJ1763" s="101">
        <v>193.28</v>
      </c>
      <c r="AK1763" s="26">
        <v>0</v>
      </c>
      <c r="AL1763" s="214" t="s">
        <v>16413</v>
      </c>
      <c r="AM1763" s="101" t="s">
        <v>22382</v>
      </c>
      <c r="AN1763" s="35"/>
    </row>
    <row r="1764" s="1" customFormat="1" ht="15.75" hidden="1" spans="1:40">
      <c r="A1764" s="5">
        <v>4607392</v>
      </c>
      <c r="B1764" s="5" t="s">
        <v>22447</v>
      </c>
      <c r="C1764" s="5" t="s">
        <v>22448</v>
      </c>
      <c r="D1764" s="6" t="s">
        <v>22455</v>
      </c>
      <c r="E1764" s="6">
        <v>3</v>
      </c>
      <c r="F1764" s="6">
        <v>0</v>
      </c>
      <c r="G1764" s="6">
        <v>0</v>
      </c>
      <c r="H1764" s="6" t="s">
        <v>16387</v>
      </c>
      <c r="I1764" s="6" t="s">
        <v>16452</v>
      </c>
      <c r="J1764" s="6" t="s">
        <v>19814</v>
      </c>
      <c r="K1764" s="6" t="s">
        <v>19815</v>
      </c>
      <c r="L1764" s="6" t="s">
        <v>19816</v>
      </c>
      <c r="M1764" s="6" t="s">
        <v>19817</v>
      </c>
      <c r="N1764" s="6">
        <v>21590</v>
      </c>
      <c r="O1764" s="6" t="s">
        <v>19818</v>
      </c>
      <c r="P1764" s="6">
        <v>1</v>
      </c>
      <c r="Q1764" s="19" t="s">
        <v>22454</v>
      </c>
      <c r="R1764" s="5" t="s">
        <v>16404</v>
      </c>
      <c r="S1764" s="6">
        <v>6</v>
      </c>
      <c r="T1764" s="6" t="s">
        <v>23</v>
      </c>
      <c r="U1764" s="6" t="s">
        <v>22451</v>
      </c>
      <c r="V1764" s="8" t="s">
        <v>22452</v>
      </c>
      <c r="W1764" s="6">
        <v>3000</v>
      </c>
      <c r="X1764" s="6" t="s">
        <v>16391</v>
      </c>
      <c r="Y1764" s="8"/>
      <c r="Z1764" s="6"/>
      <c r="AA1764" s="6"/>
      <c r="AB1764" s="19"/>
      <c r="AC1764" s="101">
        <v>0</v>
      </c>
      <c r="AD1764" s="101">
        <v>285.53</v>
      </c>
      <c r="AE1764" s="101">
        <v>285.53</v>
      </c>
      <c r="AF1764" s="101">
        <v>285.53</v>
      </c>
      <c r="AG1764" s="101">
        <v>285.53</v>
      </c>
      <c r="AH1764" s="101">
        <v>285.53</v>
      </c>
      <c r="AI1764" s="101">
        <v>285.53</v>
      </c>
      <c r="AJ1764" s="101">
        <v>285.53</v>
      </c>
      <c r="AK1764" s="26">
        <v>0</v>
      </c>
      <c r="AL1764" s="214" t="s">
        <v>16413</v>
      </c>
      <c r="AM1764" s="101" t="s">
        <v>22382</v>
      </c>
      <c r="AN1764" s="35"/>
    </row>
    <row r="1765" s="1" customFormat="1" ht="15.75" hidden="1" spans="1:40">
      <c r="A1765" s="5">
        <v>4607392</v>
      </c>
      <c r="B1765" s="5" t="s">
        <v>22447</v>
      </c>
      <c r="C1765" s="5" t="s">
        <v>22448</v>
      </c>
      <c r="D1765" s="6" t="s">
        <v>22456</v>
      </c>
      <c r="E1765" s="6">
        <v>4</v>
      </c>
      <c r="F1765" s="6">
        <v>0</v>
      </c>
      <c r="G1765" s="6">
        <v>0</v>
      </c>
      <c r="H1765" s="6" t="s">
        <v>16387</v>
      </c>
      <c r="I1765" s="6" t="s">
        <v>16452</v>
      </c>
      <c r="J1765" s="6" t="s">
        <v>19814</v>
      </c>
      <c r="K1765" s="6" t="s">
        <v>19815</v>
      </c>
      <c r="L1765" s="6" t="s">
        <v>19816</v>
      </c>
      <c r="M1765" s="6" t="s">
        <v>19821</v>
      </c>
      <c r="N1765" s="6">
        <v>21550</v>
      </c>
      <c r="O1765" s="6" t="s">
        <v>19826</v>
      </c>
      <c r="P1765" s="6">
        <v>1</v>
      </c>
      <c r="Q1765" s="19" t="s">
        <v>19823</v>
      </c>
      <c r="R1765" s="5" t="s">
        <v>16404</v>
      </c>
      <c r="S1765" s="6">
        <v>27</v>
      </c>
      <c r="T1765" s="6" t="s">
        <v>16531</v>
      </c>
      <c r="U1765" s="6" t="s">
        <v>22451</v>
      </c>
      <c r="V1765" s="6" t="s">
        <v>16404</v>
      </c>
      <c r="W1765" s="6">
        <v>27</v>
      </c>
      <c r="X1765" s="6" t="s">
        <v>16531</v>
      </c>
      <c r="Y1765" s="20" t="s">
        <v>22457</v>
      </c>
      <c r="Z1765" s="6"/>
      <c r="AA1765" s="6"/>
      <c r="AB1765" s="19"/>
      <c r="AC1765" s="101">
        <v>0</v>
      </c>
      <c r="AD1765" s="101">
        <v>180.85</v>
      </c>
      <c r="AE1765" s="101">
        <v>180.85</v>
      </c>
      <c r="AF1765" s="101">
        <v>176.78</v>
      </c>
      <c r="AG1765" s="101">
        <v>176.78</v>
      </c>
      <c r="AH1765" s="101">
        <v>172.76</v>
      </c>
      <c r="AI1765" s="101">
        <v>168.75</v>
      </c>
      <c r="AJ1765" s="101">
        <v>175.17</v>
      </c>
      <c r="AK1765" s="26">
        <v>0</v>
      </c>
      <c r="AL1765" s="214" t="s">
        <v>16413</v>
      </c>
      <c r="AM1765" s="101" t="s">
        <v>22382</v>
      </c>
      <c r="AN1765" s="35"/>
    </row>
    <row r="1766" s="1" customFormat="1" ht="15.75" hidden="1" spans="1:40">
      <c r="A1766" s="5">
        <v>4607392</v>
      </c>
      <c r="B1766" s="5" t="s">
        <v>22447</v>
      </c>
      <c r="C1766" s="5" t="s">
        <v>22448</v>
      </c>
      <c r="D1766" s="6" t="s">
        <v>22458</v>
      </c>
      <c r="E1766" s="6">
        <v>5</v>
      </c>
      <c r="F1766" s="6">
        <v>0</v>
      </c>
      <c r="G1766" s="6">
        <v>0</v>
      </c>
      <c r="H1766" s="6" t="s">
        <v>16387</v>
      </c>
      <c r="I1766" s="6" t="s">
        <v>16452</v>
      </c>
      <c r="J1766" s="6" t="s">
        <v>19814</v>
      </c>
      <c r="K1766" s="6" t="s">
        <v>19815</v>
      </c>
      <c r="L1766" s="6" t="s">
        <v>19816</v>
      </c>
      <c r="M1766" s="6" t="s">
        <v>19821</v>
      </c>
      <c r="N1766" s="6">
        <v>21550</v>
      </c>
      <c r="O1766" s="6" t="s">
        <v>19826</v>
      </c>
      <c r="P1766" s="6">
        <v>1</v>
      </c>
      <c r="Q1766" s="19" t="s">
        <v>21088</v>
      </c>
      <c r="R1766" s="5" t="s">
        <v>16404</v>
      </c>
      <c r="S1766" s="6">
        <v>25</v>
      </c>
      <c r="T1766" s="6" t="s">
        <v>16531</v>
      </c>
      <c r="U1766" s="6" t="s">
        <v>22451</v>
      </c>
      <c r="V1766" s="6" t="s">
        <v>16404</v>
      </c>
      <c r="W1766" s="6">
        <v>25</v>
      </c>
      <c r="X1766" s="6" t="s">
        <v>16531</v>
      </c>
      <c r="Y1766" s="20" t="s">
        <v>22457</v>
      </c>
      <c r="Z1766" s="6"/>
      <c r="AA1766" s="6"/>
      <c r="AB1766" s="19"/>
      <c r="AC1766" s="101">
        <v>0</v>
      </c>
      <c r="AD1766" s="101">
        <v>171.16</v>
      </c>
      <c r="AE1766" s="101">
        <v>171.16</v>
      </c>
      <c r="AF1766" s="101">
        <v>171.16</v>
      </c>
      <c r="AG1766" s="101">
        <v>171.16</v>
      </c>
      <c r="AH1766" s="101">
        <v>171.16</v>
      </c>
      <c r="AI1766" s="101">
        <v>171.16</v>
      </c>
      <c r="AJ1766" s="101">
        <v>171.16</v>
      </c>
      <c r="AK1766" s="26">
        <v>0</v>
      </c>
      <c r="AL1766" s="214" t="s">
        <v>16413</v>
      </c>
      <c r="AM1766" s="101" t="s">
        <v>22382</v>
      </c>
      <c r="AN1766" s="35"/>
    </row>
    <row r="1767" s="1" customFormat="1" ht="15.75" hidden="1" spans="1:40">
      <c r="A1767" s="5">
        <v>4607392</v>
      </c>
      <c r="B1767" s="5" t="s">
        <v>22447</v>
      </c>
      <c r="C1767" s="5" t="s">
        <v>22448</v>
      </c>
      <c r="D1767" s="6" t="s">
        <v>22459</v>
      </c>
      <c r="E1767" s="6">
        <v>6</v>
      </c>
      <c r="F1767" s="6">
        <v>0</v>
      </c>
      <c r="G1767" s="6">
        <v>0</v>
      </c>
      <c r="H1767" s="6" t="s">
        <v>16387</v>
      </c>
      <c r="I1767" s="6" t="s">
        <v>16452</v>
      </c>
      <c r="J1767" s="6" t="s">
        <v>19814</v>
      </c>
      <c r="K1767" s="6" t="s">
        <v>19815</v>
      </c>
      <c r="L1767" s="6" t="s">
        <v>19816</v>
      </c>
      <c r="M1767" s="6" t="s">
        <v>20900</v>
      </c>
      <c r="N1767" s="6">
        <v>21545</v>
      </c>
      <c r="O1767" s="6" t="s">
        <v>20901</v>
      </c>
      <c r="P1767" s="6">
        <v>2</v>
      </c>
      <c r="Q1767" s="19" t="s">
        <v>22460</v>
      </c>
      <c r="R1767" s="5"/>
      <c r="S1767" s="6">
        <v>20</v>
      </c>
      <c r="T1767" s="6" t="s">
        <v>17460</v>
      </c>
      <c r="U1767" s="6"/>
      <c r="V1767" s="6"/>
      <c r="W1767" s="6">
        <v>1</v>
      </c>
      <c r="X1767" s="6" t="s">
        <v>17460</v>
      </c>
      <c r="Y1767" s="8"/>
      <c r="Z1767" s="6"/>
      <c r="AA1767" s="6"/>
      <c r="AB1767" s="19"/>
      <c r="AC1767" s="101">
        <v>0</v>
      </c>
      <c r="AD1767" s="101">
        <v>9327.3512</v>
      </c>
      <c r="AE1767" s="101">
        <v>9373.032</v>
      </c>
      <c r="AF1767" s="101">
        <v>9964.64809</v>
      </c>
      <c r="AG1767" s="101">
        <v>9911.083</v>
      </c>
      <c r="AH1767" s="101">
        <v>9445.7056</v>
      </c>
      <c r="AI1767" s="101">
        <v>9675.27722</v>
      </c>
      <c r="AJ1767" s="101">
        <v>0</v>
      </c>
      <c r="AK1767" s="26">
        <v>0</v>
      </c>
      <c r="AL1767" s="214" t="s">
        <v>16413</v>
      </c>
      <c r="AM1767" s="101" t="s">
        <v>22382</v>
      </c>
      <c r="AN1767" s="35"/>
    </row>
    <row r="1768" s="1" customFormat="1" ht="15.75" hidden="1" spans="1:40">
      <c r="A1768" s="42">
        <v>5981913</v>
      </c>
      <c r="B1768" s="5" t="s">
        <v>22461</v>
      </c>
      <c r="C1768" s="5" t="s">
        <v>22462</v>
      </c>
      <c r="D1768" s="6" t="s">
        <v>22463</v>
      </c>
      <c r="E1768" s="14">
        <v>1</v>
      </c>
      <c r="F1768" s="6">
        <v>0</v>
      </c>
      <c r="G1768" s="6">
        <v>0</v>
      </c>
      <c r="H1768" s="14" t="s">
        <v>16387</v>
      </c>
      <c r="I1768" s="14" t="s">
        <v>16452</v>
      </c>
      <c r="J1768" s="14" t="s">
        <v>16472</v>
      </c>
      <c r="K1768" s="14" t="s">
        <v>16479</v>
      </c>
      <c r="L1768" s="14" t="s">
        <v>16480</v>
      </c>
      <c r="M1768" s="14" t="s">
        <v>16481</v>
      </c>
      <c r="N1768" s="14">
        <v>23911</v>
      </c>
      <c r="O1768" s="14" t="s">
        <v>17594</v>
      </c>
      <c r="P1768" s="14">
        <v>1</v>
      </c>
      <c r="Q1768" s="67" t="s">
        <v>22464</v>
      </c>
      <c r="R1768" s="5" t="s">
        <v>16912</v>
      </c>
      <c r="S1768" s="6">
        <v>1</v>
      </c>
      <c r="T1768" s="6" t="s">
        <v>23</v>
      </c>
      <c r="U1768" s="6" t="s">
        <v>22465</v>
      </c>
      <c r="V1768" s="21" t="s">
        <v>22354</v>
      </c>
      <c r="W1768" s="6">
        <v>400</v>
      </c>
      <c r="X1768" s="6" t="s">
        <v>18622</v>
      </c>
      <c r="Y1768" s="8" t="s">
        <v>22466</v>
      </c>
      <c r="Z1768" s="6" t="s">
        <v>22467</v>
      </c>
      <c r="AA1768" s="6"/>
      <c r="AB1768" s="19"/>
      <c r="AC1768" s="101">
        <v>0</v>
      </c>
      <c r="AD1768" s="101">
        <v>0</v>
      </c>
      <c r="AE1768" s="101">
        <v>0</v>
      </c>
      <c r="AF1768" s="101">
        <v>0</v>
      </c>
      <c r="AG1768" s="101">
        <v>0</v>
      </c>
      <c r="AH1768" s="101">
        <v>38.42</v>
      </c>
      <c r="AI1768" s="101">
        <v>38.42</v>
      </c>
      <c r="AJ1768" s="101">
        <v>38.42</v>
      </c>
      <c r="AK1768" s="34">
        <v>38.42</v>
      </c>
      <c r="AL1768" s="101" t="s">
        <v>16413</v>
      </c>
      <c r="AM1768" s="214" t="s">
        <v>21799</v>
      </c>
      <c r="AN1768" s="35"/>
    </row>
    <row r="1769" s="1" customFormat="1" ht="15.75" hidden="1" spans="1:40">
      <c r="A1769" s="42">
        <v>5981913</v>
      </c>
      <c r="B1769" s="5" t="s">
        <v>22461</v>
      </c>
      <c r="C1769" s="5" t="s">
        <v>22462</v>
      </c>
      <c r="D1769" s="6" t="s">
        <v>22468</v>
      </c>
      <c r="E1769" s="14">
        <v>2</v>
      </c>
      <c r="F1769" s="6">
        <v>0</v>
      </c>
      <c r="G1769" s="6">
        <v>0</v>
      </c>
      <c r="H1769" s="14" t="s">
        <v>16387</v>
      </c>
      <c r="I1769" s="14" t="s">
        <v>16452</v>
      </c>
      <c r="J1769" s="14" t="s">
        <v>16472</v>
      </c>
      <c r="K1769" s="14" t="s">
        <v>16479</v>
      </c>
      <c r="L1769" s="14" t="s">
        <v>16480</v>
      </c>
      <c r="M1769" s="14" t="s">
        <v>16481</v>
      </c>
      <c r="N1769" s="14">
        <v>23911</v>
      </c>
      <c r="O1769" s="14" t="s">
        <v>17594</v>
      </c>
      <c r="P1769" s="14">
        <v>1</v>
      </c>
      <c r="Q1769" s="67" t="s">
        <v>22469</v>
      </c>
      <c r="R1769" s="5" t="s">
        <v>16912</v>
      </c>
      <c r="S1769" s="6">
        <v>1</v>
      </c>
      <c r="T1769" s="6" t="s">
        <v>23</v>
      </c>
      <c r="U1769" s="6" t="s">
        <v>22465</v>
      </c>
      <c r="V1769" s="21" t="s">
        <v>22354</v>
      </c>
      <c r="W1769" s="6">
        <v>350</v>
      </c>
      <c r="X1769" s="6" t="s">
        <v>18622</v>
      </c>
      <c r="Y1769" s="8" t="s">
        <v>22466</v>
      </c>
      <c r="Z1769" s="6" t="s">
        <v>22470</v>
      </c>
      <c r="AA1769" s="6"/>
      <c r="AB1769" s="19"/>
      <c r="AC1769" s="101">
        <v>0</v>
      </c>
      <c r="AD1769" s="101">
        <v>0</v>
      </c>
      <c r="AE1769" s="101">
        <v>0</v>
      </c>
      <c r="AF1769" s="101">
        <v>0</v>
      </c>
      <c r="AG1769" s="101">
        <v>0</v>
      </c>
      <c r="AH1769" s="101">
        <v>23.03</v>
      </c>
      <c r="AI1769" s="101">
        <v>23.03</v>
      </c>
      <c r="AJ1769" s="101">
        <v>23.03</v>
      </c>
      <c r="AK1769" s="34">
        <v>23.03</v>
      </c>
      <c r="AL1769" s="101" t="s">
        <v>16413</v>
      </c>
      <c r="AM1769" s="214" t="s">
        <v>21799</v>
      </c>
      <c r="AN1769" s="35"/>
    </row>
    <row r="1770" s="1" customFormat="1" ht="15.75" hidden="1" spans="1:40">
      <c r="A1770" s="42">
        <v>5981913</v>
      </c>
      <c r="B1770" s="5" t="s">
        <v>22461</v>
      </c>
      <c r="C1770" s="5" t="s">
        <v>22462</v>
      </c>
      <c r="D1770" s="6" t="s">
        <v>22471</v>
      </c>
      <c r="E1770" s="14">
        <v>3</v>
      </c>
      <c r="F1770" s="6">
        <v>0</v>
      </c>
      <c r="G1770" s="6">
        <v>0</v>
      </c>
      <c r="H1770" s="14" t="s">
        <v>16387</v>
      </c>
      <c r="I1770" s="14" t="s">
        <v>16452</v>
      </c>
      <c r="J1770" s="14" t="s">
        <v>16472</v>
      </c>
      <c r="K1770" s="14" t="s">
        <v>16479</v>
      </c>
      <c r="L1770" s="14" t="s">
        <v>16480</v>
      </c>
      <c r="M1770" s="14" t="s">
        <v>16481</v>
      </c>
      <c r="N1770" s="14">
        <v>23911</v>
      </c>
      <c r="O1770" s="14" t="s">
        <v>17594</v>
      </c>
      <c r="P1770" s="14">
        <v>1</v>
      </c>
      <c r="Q1770" s="67" t="s">
        <v>22472</v>
      </c>
      <c r="R1770" s="5" t="s">
        <v>16912</v>
      </c>
      <c r="S1770" s="6">
        <v>1</v>
      </c>
      <c r="T1770" s="6" t="s">
        <v>23</v>
      </c>
      <c r="U1770" s="6" t="s">
        <v>22465</v>
      </c>
      <c r="V1770" s="21" t="s">
        <v>22354</v>
      </c>
      <c r="W1770" s="6">
        <v>350</v>
      </c>
      <c r="X1770" s="6" t="s">
        <v>18622</v>
      </c>
      <c r="Y1770" s="8" t="s">
        <v>22473</v>
      </c>
      <c r="Z1770" s="6" t="s">
        <v>22474</v>
      </c>
      <c r="AA1770" s="6"/>
      <c r="AB1770" s="19"/>
      <c r="AC1770" s="101">
        <v>0</v>
      </c>
      <c r="AD1770" s="101">
        <v>0</v>
      </c>
      <c r="AE1770" s="101">
        <v>0</v>
      </c>
      <c r="AF1770" s="101">
        <v>0</v>
      </c>
      <c r="AG1770" s="101">
        <v>0</v>
      </c>
      <c r="AH1770" s="101">
        <v>13.45</v>
      </c>
      <c r="AI1770" s="101">
        <v>13.45</v>
      </c>
      <c r="AJ1770" s="101">
        <v>13.45</v>
      </c>
      <c r="AK1770" s="34">
        <v>13.45</v>
      </c>
      <c r="AL1770" s="101" t="s">
        <v>16413</v>
      </c>
      <c r="AM1770" s="214" t="s">
        <v>21799</v>
      </c>
      <c r="AN1770" s="35"/>
    </row>
    <row r="1771" s="1" customFormat="1" ht="15.75" hidden="1" spans="1:40">
      <c r="A1771" s="42">
        <v>5981913</v>
      </c>
      <c r="B1771" s="5" t="s">
        <v>22461</v>
      </c>
      <c r="C1771" s="5" t="s">
        <v>22462</v>
      </c>
      <c r="D1771" s="6" t="s">
        <v>22475</v>
      </c>
      <c r="E1771" s="14">
        <v>4</v>
      </c>
      <c r="F1771" s="6">
        <v>0</v>
      </c>
      <c r="G1771" s="6">
        <v>0</v>
      </c>
      <c r="H1771" s="14" t="s">
        <v>16387</v>
      </c>
      <c r="I1771" s="14" t="s">
        <v>16452</v>
      </c>
      <c r="J1771" s="14" t="s">
        <v>16472</v>
      </c>
      <c r="K1771" s="14" t="s">
        <v>16479</v>
      </c>
      <c r="L1771" s="14" t="s">
        <v>16480</v>
      </c>
      <c r="M1771" s="14" t="s">
        <v>16481</v>
      </c>
      <c r="N1771" s="14">
        <v>23911</v>
      </c>
      <c r="O1771" s="14" t="s">
        <v>17594</v>
      </c>
      <c r="P1771" s="14">
        <v>1</v>
      </c>
      <c r="Q1771" s="67" t="s">
        <v>22476</v>
      </c>
      <c r="R1771" s="5" t="s">
        <v>16912</v>
      </c>
      <c r="S1771" s="6">
        <v>1</v>
      </c>
      <c r="T1771" s="6" t="s">
        <v>23</v>
      </c>
      <c r="U1771" s="6" t="s">
        <v>22465</v>
      </c>
      <c r="V1771" s="21" t="s">
        <v>22354</v>
      </c>
      <c r="W1771" s="6">
        <v>350</v>
      </c>
      <c r="X1771" s="6" t="s">
        <v>18622</v>
      </c>
      <c r="Y1771" s="8" t="s">
        <v>22466</v>
      </c>
      <c r="Z1771" s="6" t="s">
        <v>22477</v>
      </c>
      <c r="AA1771" s="6"/>
      <c r="AB1771" s="19"/>
      <c r="AC1771" s="101">
        <v>0</v>
      </c>
      <c r="AD1771" s="101">
        <v>0</v>
      </c>
      <c r="AE1771" s="101">
        <v>0</v>
      </c>
      <c r="AF1771" s="101">
        <v>0</v>
      </c>
      <c r="AG1771" s="101">
        <v>0</v>
      </c>
      <c r="AH1771" s="101">
        <v>24.38</v>
      </c>
      <c r="AI1771" s="101">
        <v>24.38</v>
      </c>
      <c r="AJ1771" s="101">
        <v>24.38</v>
      </c>
      <c r="AK1771" s="34">
        <v>24.38</v>
      </c>
      <c r="AL1771" s="101" t="s">
        <v>16413</v>
      </c>
      <c r="AM1771" s="214" t="s">
        <v>21799</v>
      </c>
      <c r="AN1771" s="35"/>
    </row>
    <row r="1772" s="1" customFormat="1" ht="15.75" hidden="1" spans="1:40">
      <c r="A1772" s="42">
        <v>29607310</v>
      </c>
      <c r="B1772" s="5" t="s">
        <v>22478</v>
      </c>
      <c r="C1772" s="5" t="s">
        <v>22479</v>
      </c>
      <c r="D1772" s="6" t="s">
        <v>22480</v>
      </c>
      <c r="E1772" s="14">
        <v>1</v>
      </c>
      <c r="F1772" s="6">
        <v>0</v>
      </c>
      <c r="G1772" s="6">
        <v>0</v>
      </c>
      <c r="H1772" s="14" t="s">
        <v>16387</v>
      </c>
      <c r="I1772" s="14" t="s">
        <v>16595</v>
      </c>
      <c r="J1772" s="14" t="s">
        <v>16596</v>
      </c>
      <c r="K1772" s="14" t="s">
        <v>20084</v>
      </c>
      <c r="L1772" s="14" t="s">
        <v>20085</v>
      </c>
      <c r="M1772" s="14" t="s">
        <v>20086</v>
      </c>
      <c r="N1772" s="14">
        <v>37440</v>
      </c>
      <c r="O1772" s="14" t="s">
        <v>20087</v>
      </c>
      <c r="P1772" s="14">
        <v>1</v>
      </c>
      <c r="Q1772" s="67" t="s">
        <v>22481</v>
      </c>
      <c r="R1772" s="5" t="s">
        <v>17154</v>
      </c>
      <c r="S1772" s="6">
        <v>1</v>
      </c>
      <c r="T1772" s="6" t="s">
        <v>23</v>
      </c>
      <c r="U1772" s="6" t="s">
        <v>22482</v>
      </c>
      <c r="V1772" s="21" t="s">
        <v>22084</v>
      </c>
      <c r="W1772" s="6">
        <v>42.5</v>
      </c>
      <c r="X1772" s="6" t="s">
        <v>17113</v>
      </c>
      <c r="Y1772" s="8" t="s">
        <v>22483</v>
      </c>
      <c r="Z1772" s="6" t="s">
        <v>21331</v>
      </c>
      <c r="AA1772" s="6"/>
      <c r="AB1772" s="19"/>
      <c r="AC1772" s="101">
        <v>0</v>
      </c>
      <c r="AD1772" s="101">
        <v>0</v>
      </c>
      <c r="AE1772" s="101">
        <v>0</v>
      </c>
      <c r="AF1772" s="101">
        <v>0</v>
      </c>
      <c r="AG1772" s="101">
        <v>0</v>
      </c>
      <c r="AH1772" s="101">
        <v>56.7</v>
      </c>
      <c r="AI1772" s="101">
        <v>56.7</v>
      </c>
      <c r="AJ1772" s="101">
        <v>0</v>
      </c>
      <c r="AK1772" s="26">
        <v>0</v>
      </c>
      <c r="AL1772" s="101" t="s">
        <v>16413</v>
      </c>
      <c r="AM1772" s="214" t="s">
        <v>22382</v>
      </c>
      <c r="AN1772" s="35"/>
    </row>
    <row r="1773" s="1" customFormat="1" ht="15.75" hidden="1" spans="1:40">
      <c r="A1773" s="42">
        <v>87794705</v>
      </c>
      <c r="B1773" s="5" t="s">
        <v>22484</v>
      </c>
      <c r="C1773" s="5" t="s">
        <v>22485</v>
      </c>
      <c r="D1773" s="6" t="s">
        <v>22486</v>
      </c>
      <c r="E1773" s="14">
        <v>1</v>
      </c>
      <c r="F1773" s="6">
        <v>0</v>
      </c>
      <c r="G1773" s="6">
        <v>0</v>
      </c>
      <c r="H1773" s="14" t="s">
        <v>16387</v>
      </c>
      <c r="I1773" s="14" t="s">
        <v>16595</v>
      </c>
      <c r="J1773" s="14" t="s">
        <v>18948</v>
      </c>
      <c r="K1773" s="14" t="s">
        <v>18949</v>
      </c>
      <c r="L1773" s="14" t="s">
        <v>18950</v>
      </c>
      <c r="M1773" s="14" t="s">
        <v>18951</v>
      </c>
      <c r="N1773" s="14">
        <v>37191</v>
      </c>
      <c r="O1773" s="14" t="s">
        <v>18958</v>
      </c>
      <c r="P1773" s="14">
        <v>1</v>
      </c>
      <c r="Q1773" s="67" t="s">
        <v>22487</v>
      </c>
      <c r="R1773" s="5" t="s">
        <v>16404</v>
      </c>
      <c r="S1773" s="6">
        <v>36</v>
      </c>
      <c r="T1773" s="6" t="s">
        <v>23</v>
      </c>
      <c r="U1773" s="6" t="s">
        <v>16408</v>
      </c>
      <c r="V1773" s="21" t="s">
        <v>16526</v>
      </c>
      <c r="W1773" s="6">
        <v>250</v>
      </c>
      <c r="X1773" s="6" t="s">
        <v>16391</v>
      </c>
      <c r="Y1773" s="8"/>
      <c r="Z1773" s="6" t="s">
        <v>22488</v>
      </c>
      <c r="AA1773" s="6"/>
      <c r="AB1773" s="19"/>
      <c r="AC1773" s="101">
        <v>0</v>
      </c>
      <c r="AD1773" s="101">
        <v>4.84</v>
      </c>
      <c r="AE1773" s="101">
        <v>4.84</v>
      </c>
      <c r="AF1773" s="101">
        <v>4.84</v>
      </c>
      <c r="AG1773" s="101">
        <v>4.84</v>
      </c>
      <c r="AH1773" s="101">
        <v>4.84</v>
      </c>
      <c r="AI1773" s="101">
        <v>4.84</v>
      </c>
      <c r="AJ1773" s="101">
        <v>4.84</v>
      </c>
      <c r="AK1773" s="34">
        <v>4.84</v>
      </c>
      <c r="AL1773" s="101" t="s">
        <v>16413</v>
      </c>
      <c r="AM1773" s="214" t="s">
        <v>22382</v>
      </c>
      <c r="AN1773" s="35"/>
    </row>
    <row r="1774" s="1" customFormat="1" ht="15.75" hidden="1" spans="1:40">
      <c r="A1774" s="42">
        <v>87794705</v>
      </c>
      <c r="B1774" s="5" t="s">
        <v>22484</v>
      </c>
      <c r="C1774" s="5" t="s">
        <v>22485</v>
      </c>
      <c r="D1774" s="6" t="s">
        <v>22489</v>
      </c>
      <c r="E1774" s="14">
        <v>2</v>
      </c>
      <c r="F1774" s="6">
        <v>0</v>
      </c>
      <c r="G1774" s="6">
        <v>0</v>
      </c>
      <c r="H1774" s="14" t="s">
        <v>16387</v>
      </c>
      <c r="I1774" s="14" t="s">
        <v>16595</v>
      </c>
      <c r="J1774" s="14" t="s">
        <v>18948</v>
      </c>
      <c r="K1774" s="14" t="s">
        <v>18949</v>
      </c>
      <c r="L1774" s="14" t="s">
        <v>18950</v>
      </c>
      <c r="M1774" s="14" t="s">
        <v>18951</v>
      </c>
      <c r="N1774" s="14">
        <v>37191</v>
      </c>
      <c r="O1774" s="14" t="s">
        <v>18958</v>
      </c>
      <c r="P1774" s="14">
        <v>1</v>
      </c>
      <c r="Q1774" s="67" t="s">
        <v>22490</v>
      </c>
      <c r="R1774" s="5" t="s">
        <v>16404</v>
      </c>
      <c r="S1774" s="6">
        <v>120</v>
      </c>
      <c r="T1774" s="6" t="s">
        <v>23</v>
      </c>
      <c r="U1774" s="6" t="s">
        <v>16408</v>
      </c>
      <c r="V1774" s="21" t="s">
        <v>16526</v>
      </c>
      <c r="W1774" s="6">
        <v>30</v>
      </c>
      <c r="X1774" s="6" t="s">
        <v>16391</v>
      </c>
      <c r="Y1774" s="8"/>
      <c r="Z1774" s="6" t="s">
        <v>22488</v>
      </c>
      <c r="AA1774" s="6"/>
      <c r="AB1774" s="19"/>
      <c r="AC1774" s="101">
        <v>0</v>
      </c>
      <c r="AD1774" s="101">
        <v>2.42</v>
      </c>
      <c r="AE1774" s="101">
        <v>2.42</v>
      </c>
      <c r="AF1774" s="101">
        <v>2.42</v>
      </c>
      <c r="AG1774" s="101">
        <v>2.42</v>
      </c>
      <c r="AH1774" s="101">
        <v>2.42</v>
      </c>
      <c r="AI1774" s="101">
        <v>2.42</v>
      </c>
      <c r="AJ1774" s="101">
        <v>2.42</v>
      </c>
      <c r="AK1774" s="34">
        <v>2.42</v>
      </c>
      <c r="AL1774" s="101" t="s">
        <v>16413</v>
      </c>
      <c r="AM1774" s="214" t="s">
        <v>22382</v>
      </c>
      <c r="AN1774" s="35"/>
    </row>
    <row r="1775" s="1" customFormat="1" ht="15.75" hidden="1" spans="1:40">
      <c r="A1775" s="42">
        <v>87794705</v>
      </c>
      <c r="B1775" s="5" t="s">
        <v>22484</v>
      </c>
      <c r="C1775" s="5" t="s">
        <v>22485</v>
      </c>
      <c r="D1775" s="6" t="s">
        <v>22491</v>
      </c>
      <c r="E1775" s="14">
        <v>3</v>
      </c>
      <c r="F1775" s="6">
        <v>0</v>
      </c>
      <c r="G1775" s="6">
        <v>0</v>
      </c>
      <c r="H1775" s="14" t="s">
        <v>16387</v>
      </c>
      <c r="I1775" s="14" t="s">
        <v>16595</v>
      </c>
      <c r="J1775" s="14" t="s">
        <v>18948</v>
      </c>
      <c r="K1775" s="14" t="s">
        <v>18949</v>
      </c>
      <c r="L1775" s="14" t="s">
        <v>18950</v>
      </c>
      <c r="M1775" s="14" t="s">
        <v>18951</v>
      </c>
      <c r="N1775" s="14">
        <v>37191</v>
      </c>
      <c r="O1775" s="14" t="s">
        <v>22492</v>
      </c>
      <c r="P1775" s="14">
        <v>1</v>
      </c>
      <c r="Q1775" s="67" t="s">
        <v>22493</v>
      </c>
      <c r="R1775" s="5" t="s">
        <v>16404</v>
      </c>
      <c r="S1775" s="6">
        <v>105</v>
      </c>
      <c r="T1775" s="6" t="s">
        <v>23</v>
      </c>
      <c r="U1775" s="6" t="s">
        <v>16408</v>
      </c>
      <c r="V1775" s="21" t="s">
        <v>16417</v>
      </c>
      <c r="W1775" s="6">
        <v>2</v>
      </c>
      <c r="X1775" s="6" t="s">
        <v>22494</v>
      </c>
      <c r="Y1775" s="8" t="s">
        <v>22495</v>
      </c>
      <c r="Z1775" s="6" t="s">
        <v>22488</v>
      </c>
      <c r="AA1775" s="6"/>
      <c r="AB1775" s="19"/>
      <c r="AC1775" s="101">
        <v>0</v>
      </c>
      <c r="AD1775" s="101">
        <v>3.22</v>
      </c>
      <c r="AE1775" s="101">
        <v>3.22</v>
      </c>
      <c r="AF1775" s="101">
        <v>3.22</v>
      </c>
      <c r="AG1775" s="101">
        <v>3.22</v>
      </c>
      <c r="AH1775" s="101">
        <v>3.52</v>
      </c>
      <c r="AI1775" s="101">
        <v>3.52</v>
      </c>
      <c r="AJ1775" s="101">
        <v>3.52</v>
      </c>
      <c r="AK1775" s="34">
        <v>3.52</v>
      </c>
      <c r="AL1775" s="101" t="s">
        <v>16413</v>
      </c>
      <c r="AM1775" s="214" t="s">
        <v>22382</v>
      </c>
      <c r="AN1775" s="35"/>
    </row>
    <row r="1776" s="1" customFormat="1" ht="15.75" hidden="1" spans="1:40">
      <c r="A1776" s="42">
        <v>87794705</v>
      </c>
      <c r="B1776" s="5" t="s">
        <v>22484</v>
      </c>
      <c r="C1776" s="5" t="s">
        <v>22485</v>
      </c>
      <c r="D1776" s="6" t="s">
        <v>22496</v>
      </c>
      <c r="E1776" s="14">
        <v>4</v>
      </c>
      <c r="F1776" s="6">
        <v>0</v>
      </c>
      <c r="G1776" s="6">
        <v>0</v>
      </c>
      <c r="H1776" s="14" t="s">
        <v>16387</v>
      </c>
      <c r="I1776" s="14" t="s">
        <v>16595</v>
      </c>
      <c r="J1776" s="14" t="s">
        <v>18948</v>
      </c>
      <c r="K1776" s="14" t="s">
        <v>18949</v>
      </c>
      <c r="L1776" s="14" t="s">
        <v>18950</v>
      </c>
      <c r="M1776" s="14" t="s">
        <v>18951</v>
      </c>
      <c r="N1776" s="14">
        <v>37191</v>
      </c>
      <c r="O1776" s="14" t="s">
        <v>18958</v>
      </c>
      <c r="P1776" s="14">
        <v>1</v>
      </c>
      <c r="Q1776" s="67" t="s">
        <v>22497</v>
      </c>
      <c r="R1776" s="5" t="s">
        <v>16404</v>
      </c>
      <c r="S1776" s="6">
        <v>100</v>
      </c>
      <c r="T1776" s="6" t="s">
        <v>23</v>
      </c>
      <c r="U1776" s="6" t="s">
        <v>16408</v>
      </c>
      <c r="V1776" s="21" t="s">
        <v>16417</v>
      </c>
      <c r="W1776" s="6">
        <v>4</v>
      </c>
      <c r="X1776" s="6" t="s">
        <v>22494</v>
      </c>
      <c r="Y1776" s="8"/>
      <c r="Z1776" s="6" t="s">
        <v>22488</v>
      </c>
      <c r="AA1776" s="6"/>
      <c r="AB1776" s="19"/>
      <c r="AC1776" s="101">
        <v>0</v>
      </c>
      <c r="AD1776" s="101">
        <v>3.15</v>
      </c>
      <c r="AE1776" s="101">
        <v>3.15</v>
      </c>
      <c r="AF1776" s="101">
        <v>3.35</v>
      </c>
      <c r="AG1776" s="101">
        <v>3.35</v>
      </c>
      <c r="AH1776" s="101">
        <v>3.15</v>
      </c>
      <c r="AI1776" s="101">
        <v>3.15</v>
      </c>
      <c r="AJ1776" s="101">
        <v>3.15</v>
      </c>
      <c r="AK1776" s="34">
        <v>3.15</v>
      </c>
      <c r="AL1776" s="101" t="s">
        <v>16413</v>
      </c>
      <c r="AM1776" s="214" t="s">
        <v>22382</v>
      </c>
      <c r="AN1776" s="35"/>
    </row>
    <row r="1777" s="1" customFormat="1" ht="15.75" hidden="1" spans="1:40">
      <c r="A1777" s="5">
        <v>63708906</v>
      </c>
      <c r="B1777" s="5" t="s">
        <v>22498</v>
      </c>
      <c r="C1777" s="5" t="s">
        <v>22499</v>
      </c>
      <c r="D1777" s="6" t="s">
        <v>22500</v>
      </c>
      <c r="E1777" s="6">
        <v>1</v>
      </c>
      <c r="F1777" s="6">
        <v>0</v>
      </c>
      <c r="G1777" s="6">
        <v>0</v>
      </c>
      <c r="H1777" s="6" t="s">
        <v>16387</v>
      </c>
      <c r="I1777" s="6" t="s">
        <v>17716</v>
      </c>
      <c r="J1777" s="6" t="s">
        <v>17717</v>
      </c>
      <c r="K1777" s="6" t="s">
        <v>17718</v>
      </c>
      <c r="L1777" s="6" t="s">
        <v>17719</v>
      </c>
      <c r="M1777" s="6" t="s">
        <v>17720</v>
      </c>
      <c r="N1777" s="6">
        <v>28231</v>
      </c>
      <c r="O1777" s="6" t="s">
        <v>22501</v>
      </c>
      <c r="P1777" s="6">
        <v>2</v>
      </c>
      <c r="Q1777" s="19" t="s">
        <v>22502</v>
      </c>
      <c r="R1777" s="5" t="s">
        <v>16404</v>
      </c>
      <c r="S1777" s="6">
        <v>25</v>
      </c>
      <c r="T1777" s="6" t="s">
        <v>23</v>
      </c>
      <c r="U1777" s="6" t="s">
        <v>22503</v>
      </c>
      <c r="V1777" s="8" t="s">
        <v>22504</v>
      </c>
      <c r="W1777" s="6">
        <v>1</v>
      </c>
      <c r="X1777" s="6" t="s">
        <v>23</v>
      </c>
      <c r="Y1777" s="8" t="s">
        <v>22505</v>
      </c>
      <c r="Z1777" s="6"/>
      <c r="AA1777" s="6"/>
      <c r="AB1777" s="19"/>
      <c r="AC1777" s="101">
        <v>0</v>
      </c>
      <c r="AD1777" s="101">
        <v>487.5</v>
      </c>
      <c r="AE1777" s="101">
        <v>487.5</v>
      </c>
      <c r="AF1777" s="101">
        <v>487.5</v>
      </c>
      <c r="AG1777" s="101">
        <v>487.5</v>
      </c>
      <c r="AH1777" s="101">
        <v>487.5</v>
      </c>
      <c r="AI1777" s="101">
        <v>487.5</v>
      </c>
      <c r="AJ1777" s="101">
        <v>487.5</v>
      </c>
      <c r="AK1777" s="34">
        <v>487.5</v>
      </c>
      <c r="AL1777" s="214" t="s">
        <v>16413</v>
      </c>
      <c r="AM1777" s="101" t="s">
        <v>22382</v>
      </c>
      <c r="AN1777" s="35"/>
    </row>
    <row r="1778" s="1" customFormat="1" ht="15.75" hidden="1" spans="1:40">
      <c r="A1778" s="5">
        <v>63708906</v>
      </c>
      <c r="B1778" s="5" t="s">
        <v>22498</v>
      </c>
      <c r="C1778" s="5" t="s">
        <v>22499</v>
      </c>
      <c r="D1778" s="6" t="s">
        <v>22506</v>
      </c>
      <c r="E1778" s="6">
        <v>2</v>
      </c>
      <c r="F1778" s="6">
        <v>0</v>
      </c>
      <c r="G1778" s="6">
        <v>0</v>
      </c>
      <c r="H1778" s="6" t="s">
        <v>16387</v>
      </c>
      <c r="I1778" s="6" t="s">
        <v>17716</v>
      </c>
      <c r="J1778" s="6" t="s">
        <v>17717</v>
      </c>
      <c r="K1778" s="6" t="s">
        <v>17718</v>
      </c>
      <c r="L1778" s="6" t="s">
        <v>17719</v>
      </c>
      <c r="M1778" s="6" t="s">
        <v>17720</v>
      </c>
      <c r="N1778" s="6">
        <v>28231</v>
      </c>
      <c r="O1778" s="6" t="s">
        <v>22507</v>
      </c>
      <c r="P1778" s="6">
        <v>2</v>
      </c>
      <c r="Q1778" s="19" t="s">
        <v>22508</v>
      </c>
      <c r="R1778" s="5" t="s">
        <v>19329</v>
      </c>
      <c r="S1778" s="6">
        <v>1</v>
      </c>
      <c r="T1778" s="6" t="s">
        <v>23</v>
      </c>
      <c r="U1778" s="6" t="s">
        <v>22509</v>
      </c>
      <c r="V1778" s="8" t="s">
        <v>22510</v>
      </c>
      <c r="W1778" s="6">
        <v>1</v>
      </c>
      <c r="X1778" s="6" t="s">
        <v>23</v>
      </c>
      <c r="Y1778" s="8" t="s">
        <v>22505</v>
      </c>
      <c r="Z1778" s="6"/>
      <c r="AA1778" s="6"/>
      <c r="AB1778" s="19"/>
      <c r="AC1778" s="101">
        <v>0</v>
      </c>
      <c r="AD1778" s="101">
        <v>1050</v>
      </c>
      <c r="AE1778" s="101">
        <v>1050</v>
      </c>
      <c r="AF1778" s="101">
        <v>1050</v>
      </c>
      <c r="AG1778" s="101">
        <v>1050</v>
      </c>
      <c r="AH1778" s="101">
        <v>1050</v>
      </c>
      <c r="AI1778" s="101">
        <v>1050</v>
      </c>
      <c r="AJ1778" s="101">
        <v>1050</v>
      </c>
      <c r="AK1778" s="34">
        <v>1050</v>
      </c>
      <c r="AL1778" s="214" t="s">
        <v>16413</v>
      </c>
      <c r="AM1778" s="101" t="s">
        <v>22382</v>
      </c>
      <c r="AN1778" s="35"/>
    </row>
    <row r="1779" s="1" customFormat="1" ht="15.75" hidden="1" spans="1:40">
      <c r="A1779" s="5">
        <v>63708906</v>
      </c>
      <c r="B1779" s="5" t="s">
        <v>22498</v>
      </c>
      <c r="C1779" s="5" t="s">
        <v>22499</v>
      </c>
      <c r="D1779" s="6" t="s">
        <v>22511</v>
      </c>
      <c r="E1779" s="6">
        <v>3</v>
      </c>
      <c r="F1779" s="6">
        <v>0</v>
      </c>
      <c r="G1779" s="6">
        <v>0</v>
      </c>
      <c r="H1779" s="6" t="s">
        <v>16387</v>
      </c>
      <c r="I1779" s="6" t="s">
        <v>17716</v>
      </c>
      <c r="J1779" s="6" t="s">
        <v>17717</v>
      </c>
      <c r="K1779" s="6" t="s">
        <v>17718</v>
      </c>
      <c r="L1779" s="6" t="s">
        <v>17719</v>
      </c>
      <c r="M1779" s="6" t="s">
        <v>17720</v>
      </c>
      <c r="N1779" s="6">
        <v>28231</v>
      </c>
      <c r="O1779" s="6" t="s">
        <v>22512</v>
      </c>
      <c r="P1779" s="6">
        <v>2</v>
      </c>
      <c r="Q1779" s="19" t="s">
        <v>22513</v>
      </c>
      <c r="R1779" s="5" t="s">
        <v>19329</v>
      </c>
      <c r="S1779" s="6">
        <v>1</v>
      </c>
      <c r="T1779" s="6" t="s">
        <v>23</v>
      </c>
      <c r="U1779" s="6" t="s">
        <v>22514</v>
      </c>
      <c r="V1779" s="8" t="s">
        <v>22515</v>
      </c>
      <c r="W1779" s="6">
        <v>1</v>
      </c>
      <c r="X1779" s="6" t="s">
        <v>23</v>
      </c>
      <c r="Y1779" s="8" t="s">
        <v>22516</v>
      </c>
      <c r="Z1779" s="6"/>
      <c r="AA1779" s="6"/>
      <c r="AB1779" s="19"/>
      <c r="AC1779" s="101">
        <v>0</v>
      </c>
      <c r="AD1779" s="101">
        <v>712.5</v>
      </c>
      <c r="AE1779" s="101">
        <v>712.5</v>
      </c>
      <c r="AF1779" s="101">
        <v>712.5</v>
      </c>
      <c r="AG1779" s="101">
        <v>712.5</v>
      </c>
      <c r="AH1779" s="101">
        <v>712.5</v>
      </c>
      <c r="AI1779" s="101">
        <v>712.5</v>
      </c>
      <c r="AJ1779" s="101">
        <v>712.5</v>
      </c>
      <c r="AK1779" s="34">
        <v>712.5</v>
      </c>
      <c r="AL1779" s="214" t="s">
        <v>16413</v>
      </c>
      <c r="AM1779" s="101" t="s">
        <v>22382</v>
      </c>
      <c r="AN1779" s="35"/>
    </row>
    <row r="1780" s="1" customFormat="1" ht="15.75" hidden="1" spans="1:40">
      <c r="A1780" s="5">
        <v>63708906</v>
      </c>
      <c r="B1780" s="5" t="s">
        <v>22498</v>
      </c>
      <c r="C1780" s="5" t="s">
        <v>22499</v>
      </c>
      <c r="D1780" s="6" t="s">
        <v>22517</v>
      </c>
      <c r="E1780" s="6">
        <v>4</v>
      </c>
      <c r="F1780" s="6">
        <v>0</v>
      </c>
      <c r="G1780" s="6">
        <v>0</v>
      </c>
      <c r="H1780" s="6" t="s">
        <v>16387</v>
      </c>
      <c r="I1780" s="6" t="s">
        <v>17716</v>
      </c>
      <c r="J1780" s="6" t="s">
        <v>17717</v>
      </c>
      <c r="K1780" s="6" t="s">
        <v>17718</v>
      </c>
      <c r="L1780" s="6" t="s">
        <v>17719</v>
      </c>
      <c r="M1780" s="6" t="s">
        <v>17720</v>
      </c>
      <c r="N1780" s="6">
        <v>28233</v>
      </c>
      <c r="O1780" s="6" t="s">
        <v>21954</v>
      </c>
      <c r="P1780" s="6">
        <v>2</v>
      </c>
      <c r="Q1780" s="19" t="s">
        <v>22518</v>
      </c>
      <c r="R1780" s="5" t="s">
        <v>16404</v>
      </c>
      <c r="S1780" s="6">
        <v>25</v>
      </c>
      <c r="T1780" s="6" t="s">
        <v>23</v>
      </c>
      <c r="U1780" s="6" t="s">
        <v>22519</v>
      </c>
      <c r="V1780" s="8" t="s">
        <v>22520</v>
      </c>
      <c r="W1780" s="6">
        <v>1</v>
      </c>
      <c r="X1780" s="6" t="s">
        <v>23</v>
      </c>
      <c r="Y1780" s="8" t="s">
        <v>17351</v>
      </c>
      <c r="Z1780" s="6"/>
      <c r="AA1780" s="6"/>
      <c r="AB1780" s="19"/>
      <c r="AC1780" s="101">
        <v>0</v>
      </c>
      <c r="AD1780" s="101">
        <v>262.5</v>
      </c>
      <c r="AE1780" s="101">
        <v>262.5</v>
      </c>
      <c r="AF1780" s="101">
        <v>262.5</v>
      </c>
      <c r="AG1780" s="101">
        <v>262.5</v>
      </c>
      <c r="AH1780" s="101">
        <v>262.5</v>
      </c>
      <c r="AI1780" s="101">
        <v>262.5</v>
      </c>
      <c r="AJ1780" s="101">
        <v>262.5</v>
      </c>
      <c r="AK1780" s="34">
        <v>262.5</v>
      </c>
      <c r="AL1780" s="214" t="s">
        <v>16413</v>
      </c>
      <c r="AM1780" s="101" t="s">
        <v>22382</v>
      </c>
      <c r="AN1780" s="35"/>
    </row>
    <row r="1781" s="1" customFormat="1" ht="15.75" spans="1:40">
      <c r="A1781" s="5">
        <v>1914871</v>
      </c>
      <c r="B1781" s="5" t="s">
        <v>22521</v>
      </c>
      <c r="C1781" s="5" t="s">
        <v>22522</v>
      </c>
      <c r="D1781" s="6" t="s">
        <v>22523</v>
      </c>
      <c r="E1781" s="6">
        <v>1</v>
      </c>
      <c r="F1781" s="6">
        <v>0</v>
      </c>
      <c r="G1781" s="6">
        <v>0</v>
      </c>
      <c r="H1781" s="6" t="s">
        <v>16387</v>
      </c>
      <c r="I1781" s="6" t="e">
        <v>#N/A</v>
      </c>
      <c r="J1781" s="6" t="e">
        <v>#N/A</v>
      </c>
      <c r="K1781" s="6" t="e">
        <v>#N/A</v>
      </c>
      <c r="L1781" s="6" t="e">
        <v>#N/A</v>
      </c>
      <c r="M1781" s="6" t="e">
        <v>#N/A</v>
      </c>
      <c r="N1781" s="6">
        <v>34611</v>
      </c>
      <c r="O1781" s="6">
        <v>0</v>
      </c>
      <c r="P1781" s="6">
        <v>1</v>
      </c>
      <c r="Q1781" s="19" t="s">
        <v>22524</v>
      </c>
      <c r="R1781" s="5" t="s">
        <v>17154</v>
      </c>
      <c r="S1781" s="6">
        <v>100</v>
      </c>
      <c r="T1781" s="6" t="s">
        <v>16531</v>
      </c>
      <c r="U1781" s="6" t="s">
        <v>22525</v>
      </c>
      <c r="V1781" s="8" t="s">
        <v>17154</v>
      </c>
      <c r="W1781" s="6">
        <v>100</v>
      </c>
      <c r="X1781" s="6" t="s">
        <v>16531</v>
      </c>
      <c r="Y1781" s="8" t="s">
        <v>22526</v>
      </c>
      <c r="Z1781" s="6"/>
      <c r="AA1781" s="6"/>
      <c r="AB1781" s="19"/>
      <c r="AC1781" s="101">
        <v>0</v>
      </c>
      <c r="AD1781" s="101">
        <v>0</v>
      </c>
      <c r="AE1781" s="101">
        <v>0</v>
      </c>
      <c r="AF1781" s="101">
        <v>0</v>
      </c>
      <c r="AG1781" s="101">
        <v>223.81</v>
      </c>
      <c r="AH1781" s="101">
        <v>223.81</v>
      </c>
      <c r="AI1781" s="101">
        <v>233.14</v>
      </c>
      <c r="AJ1781" s="101">
        <v>233.14</v>
      </c>
      <c r="AK1781" s="34">
        <v>233.14</v>
      </c>
      <c r="AL1781" s="214" t="s">
        <v>16393</v>
      </c>
      <c r="AM1781" s="101" t="s">
        <v>22382</v>
      </c>
      <c r="AN1781" s="35"/>
    </row>
    <row r="1782" s="1" customFormat="1" ht="15.75" hidden="1" spans="1:40">
      <c r="A1782" s="5">
        <v>1914871</v>
      </c>
      <c r="B1782" s="5" t="s">
        <v>22521</v>
      </c>
      <c r="C1782" s="5" t="s">
        <v>22522</v>
      </c>
      <c r="D1782" s="6" t="s">
        <v>22527</v>
      </c>
      <c r="E1782" s="6">
        <v>2</v>
      </c>
      <c r="F1782" s="6">
        <v>0</v>
      </c>
      <c r="G1782" s="6">
        <v>0</v>
      </c>
      <c r="H1782" s="6" t="s">
        <v>16387</v>
      </c>
      <c r="I1782" s="6" t="s">
        <v>16487</v>
      </c>
      <c r="J1782" s="6" t="s">
        <v>16534</v>
      </c>
      <c r="K1782" s="6" t="s">
        <v>17299</v>
      </c>
      <c r="L1782" s="6" t="s">
        <v>17300</v>
      </c>
      <c r="M1782" s="6" t="s">
        <v>17301</v>
      </c>
      <c r="N1782" s="6">
        <v>34619</v>
      </c>
      <c r="O1782" s="6" t="s">
        <v>17308</v>
      </c>
      <c r="P1782" s="6">
        <v>1</v>
      </c>
      <c r="Q1782" s="19" t="s">
        <v>22528</v>
      </c>
      <c r="R1782" s="5" t="s">
        <v>17154</v>
      </c>
      <c r="S1782" s="6">
        <v>100</v>
      </c>
      <c r="T1782" s="6" t="s">
        <v>16531</v>
      </c>
      <c r="U1782" s="6" t="s">
        <v>22525</v>
      </c>
      <c r="V1782" s="8" t="s">
        <v>17154</v>
      </c>
      <c r="W1782" s="6">
        <v>100</v>
      </c>
      <c r="X1782" s="6" t="s">
        <v>16531</v>
      </c>
      <c r="Y1782" s="8" t="s">
        <v>22529</v>
      </c>
      <c r="Z1782" s="6"/>
      <c r="AA1782" s="6"/>
      <c r="AB1782" s="19"/>
      <c r="AC1782" s="101">
        <v>0</v>
      </c>
      <c r="AD1782" s="101">
        <v>0</v>
      </c>
      <c r="AE1782" s="101">
        <v>0</v>
      </c>
      <c r="AF1782" s="101">
        <v>0</v>
      </c>
      <c r="AG1782" s="101">
        <v>105.06</v>
      </c>
      <c r="AH1782" s="101">
        <v>105.06</v>
      </c>
      <c r="AI1782" s="101">
        <v>117.13</v>
      </c>
      <c r="AJ1782" s="101">
        <v>117.13</v>
      </c>
      <c r="AK1782" s="34">
        <v>117.13</v>
      </c>
      <c r="AL1782" s="214" t="s">
        <v>16413</v>
      </c>
      <c r="AM1782" s="101" t="s">
        <v>22382</v>
      </c>
      <c r="AN1782" s="35"/>
    </row>
    <row r="1783" s="1" customFormat="1" ht="15.75" hidden="1" spans="1:40">
      <c r="A1783" s="5">
        <v>1914871</v>
      </c>
      <c r="B1783" s="5" t="s">
        <v>22521</v>
      </c>
      <c r="C1783" s="5" t="s">
        <v>22522</v>
      </c>
      <c r="D1783" s="6" t="s">
        <v>22530</v>
      </c>
      <c r="E1783" s="6">
        <v>3</v>
      </c>
      <c r="F1783" s="6">
        <v>0</v>
      </c>
      <c r="G1783" s="6">
        <v>0</v>
      </c>
      <c r="H1783" s="6" t="s">
        <v>16387</v>
      </c>
      <c r="I1783" s="6" t="s">
        <v>16487</v>
      </c>
      <c r="J1783" s="6" t="s">
        <v>16534</v>
      </c>
      <c r="K1783" s="6" t="s">
        <v>17299</v>
      </c>
      <c r="L1783" s="6" t="s">
        <v>17300</v>
      </c>
      <c r="M1783" s="6" t="s">
        <v>17301</v>
      </c>
      <c r="N1783" s="6">
        <v>34641</v>
      </c>
      <c r="O1783" s="6" t="s">
        <v>17302</v>
      </c>
      <c r="P1783" s="6">
        <v>1</v>
      </c>
      <c r="Q1783" s="19" t="s">
        <v>22531</v>
      </c>
      <c r="R1783" s="5" t="s">
        <v>17154</v>
      </c>
      <c r="S1783" s="6">
        <v>100</v>
      </c>
      <c r="T1783" s="6" t="s">
        <v>16531</v>
      </c>
      <c r="U1783" s="6" t="s">
        <v>22532</v>
      </c>
      <c r="V1783" s="8" t="s">
        <v>17154</v>
      </c>
      <c r="W1783" s="6">
        <v>100</v>
      </c>
      <c r="X1783" s="6" t="s">
        <v>16531</v>
      </c>
      <c r="Y1783" s="8" t="s">
        <v>22533</v>
      </c>
      <c r="Z1783" s="6"/>
      <c r="AA1783" s="6"/>
      <c r="AB1783" s="19"/>
      <c r="AC1783" s="101">
        <v>0</v>
      </c>
      <c r="AD1783" s="101">
        <v>0</v>
      </c>
      <c r="AE1783" s="101">
        <v>0</v>
      </c>
      <c r="AF1783" s="101">
        <v>0</v>
      </c>
      <c r="AG1783" s="101">
        <v>330.15</v>
      </c>
      <c r="AH1783" s="101">
        <v>330.15</v>
      </c>
      <c r="AI1783" s="101">
        <v>337.31</v>
      </c>
      <c r="AJ1783" s="101">
        <v>337.31</v>
      </c>
      <c r="AK1783" s="34">
        <v>337.31</v>
      </c>
      <c r="AL1783" s="214" t="s">
        <v>16413</v>
      </c>
      <c r="AM1783" s="101" t="s">
        <v>22382</v>
      </c>
      <c r="AN1783" s="35"/>
    </row>
    <row r="1784" s="1" customFormat="1" ht="15.75" hidden="1" spans="1:40">
      <c r="A1784" s="5">
        <v>1914871</v>
      </c>
      <c r="B1784" s="5" t="s">
        <v>22521</v>
      </c>
      <c r="C1784" s="5" t="s">
        <v>22522</v>
      </c>
      <c r="D1784" s="6" t="s">
        <v>22534</v>
      </c>
      <c r="E1784" s="6">
        <v>4</v>
      </c>
      <c r="F1784" s="6">
        <v>0</v>
      </c>
      <c r="G1784" s="6">
        <v>0</v>
      </c>
      <c r="H1784" s="6" t="s">
        <v>16387</v>
      </c>
      <c r="I1784" s="6" t="s">
        <v>16487</v>
      </c>
      <c r="J1784" s="6" t="s">
        <v>16534</v>
      </c>
      <c r="K1784" s="6" t="s">
        <v>17299</v>
      </c>
      <c r="L1784" s="6" t="s">
        <v>17300</v>
      </c>
      <c r="M1784" s="6" t="s">
        <v>17301</v>
      </c>
      <c r="N1784" s="6">
        <v>34641</v>
      </c>
      <c r="O1784" s="6" t="s">
        <v>17302</v>
      </c>
      <c r="P1784" s="6">
        <v>1</v>
      </c>
      <c r="Q1784" s="19" t="s">
        <v>22535</v>
      </c>
      <c r="R1784" s="5" t="s">
        <v>17154</v>
      </c>
      <c r="S1784" s="6">
        <v>100</v>
      </c>
      <c r="T1784" s="6" t="s">
        <v>16531</v>
      </c>
      <c r="U1784" s="6" t="s">
        <v>22536</v>
      </c>
      <c r="V1784" s="8" t="s">
        <v>17154</v>
      </c>
      <c r="W1784" s="6">
        <v>100</v>
      </c>
      <c r="X1784" s="6" t="s">
        <v>16531</v>
      </c>
      <c r="Y1784" s="8" t="s">
        <v>22537</v>
      </c>
      <c r="Z1784" s="6"/>
      <c r="AA1784" s="6"/>
      <c r="AB1784" s="19"/>
      <c r="AC1784" s="101">
        <v>0</v>
      </c>
      <c r="AD1784" s="101">
        <v>0</v>
      </c>
      <c r="AE1784" s="101">
        <v>0</v>
      </c>
      <c r="AF1784" s="101">
        <v>0</v>
      </c>
      <c r="AG1784" s="101">
        <v>200.11</v>
      </c>
      <c r="AH1784" s="101">
        <v>200.11</v>
      </c>
      <c r="AI1784" s="101">
        <v>204.34</v>
      </c>
      <c r="AJ1784" s="101">
        <v>204.34</v>
      </c>
      <c r="AK1784" s="34">
        <v>204.34</v>
      </c>
      <c r="AL1784" s="214" t="s">
        <v>16413</v>
      </c>
      <c r="AM1784" s="101" t="s">
        <v>22382</v>
      </c>
      <c r="AN1784" s="35"/>
    </row>
    <row r="1785" s="1" customFormat="1" ht="15.75" hidden="1" spans="1:40">
      <c r="A1785" s="5">
        <v>3004643</v>
      </c>
      <c r="B1785" s="5" t="s">
        <v>22538</v>
      </c>
      <c r="C1785" s="5" t="s">
        <v>22539</v>
      </c>
      <c r="D1785" s="6" t="s">
        <v>22540</v>
      </c>
      <c r="E1785" s="6">
        <v>1</v>
      </c>
      <c r="F1785" s="6">
        <v>0</v>
      </c>
      <c r="G1785" s="6">
        <v>0</v>
      </c>
      <c r="H1785" s="6" t="s">
        <v>16387</v>
      </c>
      <c r="I1785" s="6" t="s">
        <v>16424</v>
      </c>
      <c r="J1785" s="6" t="s">
        <v>16425</v>
      </c>
      <c r="K1785" s="6" t="s">
        <v>16426</v>
      </c>
      <c r="L1785" s="6" t="s">
        <v>16427</v>
      </c>
      <c r="M1785" s="6" t="s">
        <v>16428</v>
      </c>
      <c r="N1785" s="6">
        <v>38140</v>
      </c>
      <c r="O1785" s="6" t="s">
        <v>22541</v>
      </c>
      <c r="P1785" s="6">
        <v>1</v>
      </c>
      <c r="Q1785" s="19" t="s">
        <v>22542</v>
      </c>
      <c r="R1785" s="5"/>
      <c r="S1785" s="6">
        <v>1</v>
      </c>
      <c r="T1785" s="6" t="s">
        <v>23</v>
      </c>
      <c r="U1785" s="6" t="s">
        <v>22543</v>
      </c>
      <c r="V1785" s="8" t="s">
        <v>16408</v>
      </c>
      <c r="W1785" s="6">
        <v>1</v>
      </c>
      <c r="X1785" s="6" t="s">
        <v>23</v>
      </c>
      <c r="Y1785" s="8"/>
      <c r="Z1785" s="6" t="s">
        <v>22544</v>
      </c>
      <c r="AA1785" s="6"/>
      <c r="AB1785" s="19"/>
      <c r="AC1785" s="101">
        <v>31.2946</v>
      </c>
      <c r="AD1785" s="101">
        <v>31.2946</v>
      </c>
      <c r="AE1785" s="101">
        <v>31.2946</v>
      </c>
      <c r="AF1785" s="101">
        <v>31.2946</v>
      </c>
      <c r="AG1785" s="101">
        <v>31.2946</v>
      </c>
      <c r="AH1785" s="101">
        <v>31.2946</v>
      </c>
      <c r="AI1785" s="101">
        <v>31.2946</v>
      </c>
      <c r="AJ1785" s="101">
        <v>31.2946</v>
      </c>
      <c r="AK1785" s="34">
        <v>31.2946</v>
      </c>
      <c r="AL1785" s="214" t="s">
        <v>16413</v>
      </c>
      <c r="AM1785" s="101" t="s">
        <v>22382</v>
      </c>
      <c r="AN1785" s="35"/>
    </row>
    <row r="1786" s="1" customFormat="1" ht="15.75" hidden="1" spans="1:40">
      <c r="A1786" s="5">
        <v>3004643</v>
      </c>
      <c r="B1786" s="5" t="s">
        <v>22538</v>
      </c>
      <c r="C1786" s="5" t="s">
        <v>22539</v>
      </c>
      <c r="D1786" s="6" t="s">
        <v>22545</v>
      </c>
      <c r="E1786" s="6">
        <v>2</v>
      </c>
      <c r="F1786" s="6">
        <v>0</v>
      </c>
      <c r="G1786" s="6">
        <v>0</v>
      </c>
      <c r="H1786" s="6" t="s">
        <v>16387</v>
      </c>
      <c r="I1786" s="6" t="s">
        <v>16424</v>
      </c>
      <c r="J1786" s="6" t="s">
        <v>16425</v>
      </c>
      <c r="K1786" s="6" t="s">
        <v>16426</v>
      </c>
      <c r="L1786" s="6" t="s">
        <v>16427</v>
      </c>
      <c r="M1786" s="6" t="s">
        <v>16428</v>
      </c>
      <c r="N1786" s="6">
        <v>38140</v>
      </c>
      <c r="O1786" s="6" t="s">
        <v>22541</v>
      </c>
      <c r="P1786" s="6">
        <v>1</v>
      </c>
      <c r="Q1786" s="19" t="s">
        <v>22546</v>
      </c>
      <c r="R1786" s="5"/>
      <c r="S1786" s="6">
        <v>1</v>
      </c>
      <c r="T1786" s="6" t="s">
        <v>23</v>
      </c>
      <c r="U1786" s="6" t="s">
        <v>22543</v>
      </c>
      <c r="V1786" s="8" t="s">
        <v>16408</v>
      </c>
      <c r="W1786" s="6">
        <v>1</v>
      </c>
      <c r="X1786" s="6" t="s">
        <v>23</v>
      </c>
      <c r="Y1786" s="8"/>
      <c r="Z1786" s="6" t="s">
        <v>22544</v>
      </c>
      <c r="AA1786" s="6"/>
      <c r="AB1786" s="19"/>
      <c r="AC1786" s="101">
        <v>29.0178</v>
      </c>
      <c r="AD1786" s="101">
        <v>29.0178</v>
      </c>
      <c r="AE1786" s="101">
        <v>29.0178</v>
      </c>
      <c r="AF1786" s="101">
        <v>29.0178</v>
      </c>
      <c r="AG1786" s="101">
        <v>29.0178</v>
      </c>
      <c r="AH1786" s="101">
        <v>29.0178</v>
      </c>
      <c r="AI1786" s="101">
        <v>29.0178</v>
      </c>
      <c r="AJ1786" s="101">
        <v>29.0178</v>
      </c>
      <c r="AK1786" s="34">
        <v>29.0178</v>
      </c>
      <c r="AL1786" s="214" t="s">
        <v>16413</v>
      </c>
      <c r="AM1786" s="101" t="s">
        <v>22382</v>
      </c>
      <c r="AN1786" s="35"/>
    </row>
    <row r="1787" s="1" customFormat="1" ht="15.75" hidden="1" spans="1:40">
      <c r="A1787" s="5">
        <v>3004643</v>
      </c>
      <c r="B1787" s="5" t="s">
        <v>22538</v>
      </c>
      <c r="C1787" s="5" t="s">
        <v>22539</v>
      </c>
      <c r="D1787" s="6" t="s">
        <v>22547</v>
      </c>
      <c r="E1787" s="6">
        <v>3</v>
      </c>
      <c r="F1787" s="6">
        <v>0</v>
      </c>
      <c r="G1787" s="6">
        <v>0</v>
      </c>
      <c r="H1787" s="6" t="s">
        <v>16387</v>
      </c>
      <c r="I1787" s="6" t="s">
        <v>16424</v>
      </c>
      <c r="J1787" s="6" t="s">
        <v>16425</v>
      </c>
      <c r="K1787" s="6" t="s">
        <v>16426</v>
      </c>
      <c r="L1787" s="6" t="s">
        <v>16427</v>
      </c>
      <c r="M1787" s="6" t="s">
        <v>16428</v>
      </c>
      <c r="N1787" s="6">
        <v>38140</v>
      </c>
      <c r="O1787" s="6" t="s">
        <v>22541</v>
      </c>
      <c r="P1787" s="6">
        <v>1</v>
      </c>
      <c r="Q1787" s="19" t="s">
        <v>22548</v>
      </c>
      <c r="R1787" s="5"/>
      <c r="S1787" s="6">
        <v>1</v>
      </c>
      <c r="T1787" s="6" t="s">
        <v>23</v>
      </c>
      <c r="U1787" s="6" t="s">
        <v>22543</v>
      </c>
      <c r="V1787" s="8" t="s">
        <v>16408</v>
      </c>
      <c r="W1787" s="6">
        <v>1</v>
      </c>
      <c r="X1787" s="6" t="s">
        <v>23</v>
      </c>
      <c r="Y1787" s="8"/>
      <c r="Z1787" s="6" t="s">
        <v>22544</v>
      </c>
      <c r="AA1787" s="6"/>
      <c r="AB1787" s="19"/>
      <c r="AC1787" s="101">
        <v>98.2142</v>
      </c>
      <c r="AD1787" s="101">
        <v>98.2142</v>
      </c>
      <c r="AE1787" s="101">
        <v>98.2142</v>
      </c>
      <c r="AF1787" s="101">
        <v>98.2142</v>
      </c>
      <c r="AG1787" s="101">
        <v>98.2142</v>
      </c>
      <c r="AH1787" s="101">
        <v>98.2142</v>
      </c>
      <c r="AI1787" s="101">
        <v>98.2142</v>
      </c>
      <c r="AJ1787" s="101">
        <v>98.2142</v>
      </c>
      <c r="AK1787" s="34">
        <v>98.2142</v>
      </c>
      <c r="AL1787" s="214" t="s">
        <v>16413</v>
      </c>
      <c r="AM1787" s="101" t="s">
        <v>22382</v>
      </c>
      <c r="AN1787" s="35"/>
    </row>
    <row r="1788" s="1" customFormat="1" ht="15.75" hidden="1" spans="1:40">
      <c r="A1788" s="5">
        <v>3004643</v>
      </c>
      <c r="B1788" s="5" t="s">
        <v>22538</v>
      </c>
      <c r="C1788" s="5" t="s">
        <v>22539</v>
      </c>
      <c r="D1788" s="6" t="s">
        <v>22549</v>
      </c>
      <c r="E1788" s="6">
        <v>4</v>
      </c>
      <c r="F1788" s="6">
        <v>0</v>
      </c>
      <c r="G1788" s="6">
        <v>0</v>
      </c>
      <c r="H1788" s="6" t="s">
        <v>16387</v>
      </c>
      <c r="I1788" s="6" t="s">
        <v>16424</v>
      </c>
      <c r="J1788" s="6" t="s">
        <v>16425</v>
      </c>
      <c r="K1788" s="6" t="s">
        <v>16426</v>
      </c>
      <c r="L1788" s="6" t="s">
        <v>16427</v>
      </c>
      <c r="M1788" s="6" t="s">
        <v>16428</v>
      </c>
      <c r="N1788" s="6">
        <v>38140</v>
      </c>
      <c r="O1788" s="6" t="s">
        <v>22541</v>
      </c>
      <c r="P1788" s="6">
        <v>1</v>
      </c>
      <c r="Q1788" s="19" t="s">
        <v>22550</v>
      </c>
      <c r="R1788" s="5"/>
      <c r="S1788" s="6">
        <v>1</v>
      </c>
      <c r="T1788" s="6" t="s">
        <v>23</v>
      </c>
      <c r="U1788" s="6" t="s">
        <v>22543</v>
      </c>
      <c r="V1788" s="8" t="s">
        <v>16408</v>
      </c>
      <c r="W1788" s="6">
        <v>1</v>
      </c>
      <c r="X1788" s="6" t="s">
        <v>23</v>
      </c>
      <c r="Y1788" s="8"/>
      <c r="Z1788" s="6" t="s">
        <v>22544</v>
      </c>
      <c r="AA1788" s="6"/>
      <c r="AB1788" s="19"/>
      <c r="AC1788" s="101">
        <v>36.8303</v>
      </c>
      <c r="AD1788" s="101">
        <v>36.8303</v>
      </c>
      <c r="AE1788" s="101">
        <v>36.8303</v>
      </c>
      <c r="AF1788" s="101">
        <v>36.8303</v>
      </c>
      <c r="AG1788" s="101">
        <v>36.8303</v>
      </c>
      <c r="AH1788" s="101">
        <v>36.8303</v>
      </c>
      <c r="AI1788" s="101">
        <v>36.8303</v>
      </c>
      <c r="AJ1788" s="101">
        <v>36.8303</v>
      </c>
      <c r="AK1788" s="34">
        <v>36.8303</v>
      </c>
      <c r="AL1788" s="214" t="s">
        <v>16413</v>
      </c>
      <c r="AM1788" s="101" t="s">
        <v>22382</v>
      </c>
      <c r="AN1788" s="35"/>
    </row>
    <row r="1789" s="1" customFormat="1" ht="15.75" hidden="1" spans="1:40">
      <c r="A1789" s="5">
        <v>3004643</v>
      </c>
      <c r="B1789" s="5" t="s">
        <v>22538</v>
      </c>
      <c r="C1789" s="5" t="s">
        <v>22539</v>
      </c>
      <c r="D1789" s="6" t="s">
        <v>22551</v>
      </c>
      <c r="E1789" s="6">
        <v>5</v>
      </c>
      <c r="F1789" s="6">
        <v>0</v>
      </c>
      <c r="G1789" s="6">
        <v>0</v>
      </c>
      <c r="H1789" s="6" t="s">
        <v>16387</v>
      </c>
      <c r="I1789" s="6" t="s">
        <v>16424</v>
      </c>
      <c r="J1789" s="6" t="s">
        <v>16425</v>
      </c>
      <c r="K1789" s="6" t="s">
        <v>16426</v>
      </c>
      <c r="L1789" s="6" t="s">
        <v>16427</v>
      </c>
      <c r="M1789" s="6" t="s">
        <v>16428</v>
      </c>
      <c r="N1789" s="6">
        <v>38140</v>
      </c>
      <c r="O1789" s="6" t="s">
        <v>22541</v>
      </c>
      <c r="P1789" s="6">
        <v>1</v>
      </c>
      <c r="Q1789" s="19" t="s">
        <v>22552</v>
      </c>
      <c r="R1789" s="5"/>
      <c r="S1789" s="6">
        <v>1</v>
      </c>
      <c r="T1789" s="6" t="s">
        <v>23</v>
      </c>
      <c r="U1789" s="6" t="s">
        <v>22543</v>
      </c>
      <c r="V1789" s="8" t="s">
        <v>16408</v>
      </c>
      <c r="W1789" s="6">
        <v>1</v>
      </c>
      <c r="X1789" s="6" t="s">
        <v>23</v>
      </c>
      <c r="Y1789" s="8"/>
      <c r="Z1789" s="6" t="s">
        <v>22544</v>
      </c>
      <c r="AA1789" s="6"/>
      <c r="AB1789" s="19"/>
      <c r="AC1789" s="101">
        <v>12.9464</v>
      </c>
      <c r="AD1789" s="101">
        <v>12.9464</v>
      </c>
      <c r="AE1789" s="101">
        <v>12.9464</v>
      </c>
      <c r="AF1789" s="101">
        <v>12.9464</v>
      </c>
      <c r="AG1789" s="101">
        <v>12.9464</v>
      </c>
      <c r="AH1789" s="101">
        <v>12.9464</v>
      </c>
      <c r="AI1789" s="101">
        <v>12.9464</v>
      </c>
      <c r="AJ1789" s="101">
        <v>12.9464</v>
      </c>
      <c r="AK1789" s="34">
        <v>12.9464</v>
      </c>
      <c r="AL1789" s="214" t="s">
        <v>16413</v>
      </c>
      <c r="AM1789" s="101" t="s">
        <v>22382</v>
      </c>
      <c r="AN1789" s="35"/>
    </row>
    <row r="1790" s="1" customFormat="1" ht="15.75" hidden="1" spans="1:40">
      <c r="A1790" s="5">
        <v>3004643</v>
      </c>
      <c r="B1790" s="5" t="s">
        <v>22538</v>
      </c>
      <c r="C1790" s="5" t="s">
        <v>22539</v>
      </c>
      <c r="D1790" s="6" t="s">
        <v>22553</v>
      </c>
      <c r="E1790" s="6">
        <v>6</v>
      </c>
      <c r="F1790" s="6">
        <v>0</v>
      </c>
      <c r="G1790" s="6">
        <v>0</v>
      </c>
      <c r="H1790" s="6" t="s">
        <v>16387</v>
      </c>
      <c r="I1790" s="6" t="s">
        <v>16424</v>
      </c>
      <c r="J1790" s="6" t="s">
        <v>16425</v>
      </c>
      <c r="K1790" s="6" t="s">
        <v>16426</v>
      </c>
      <c r="L1790" s="6" t="s">
        <v>16427</v>
      </c>
      <c r="M1790" s="6" t="s">
        <v>16428</v>
      </c>
      <c r="N1790" s="6">
        <v>38140</v>
      </c>
      <c r="O1790" s="6" t="s">
        <v>22541</v>
      </c>
      <c r="P1790" s="6">
        <v>2</v>
      </c>
      <c r="Q1790" s="19" t="s">
        <v>22542</v>
      </c>
      <c r="R1790" s="5"/>
      <c r="S1790" s="6">
        <v>1</v>
      </c>
      <c r="T1790" s="6" t="s">
        <v>23</v>
      </c>
      <c r="U1790" s="6" t="s">
        <v>22543</v>
      </c>
      <c r="V1790" s="8" t="s">
        <v>16408</v>
      </c>
      <c r="W1790" s="6">
        <v>1</v>
      </c>
      <c r="X1790" s="6" t="s">
        <v>23</v>
      </c>
      <c r="Y1790" s="8"/>
      <c r="Z1790" s="6" t="s">
        <v>22544</v>
      </c>
      <c r="AA1790" s="6"/>
      <c r="AB1790" s="19"/>
      <c r="AC1790" s="101">
        <v>26.772</v>
      </c>
      <c r="AD1790" s="101">
        <v>26.772</v>
      </c>
      <c r="AE1790" s="101">
        <v>26.772</v>
      </c>
      <c r="AF1790" s="101">
        <v>26.772</v>
      </c>
      <c r="AG1790" s="101">
        <v>26.772</v>
      </c>
      <c r="AH1790" s="101">
        <v>26.772</v>
      </c>
      <c r="AI1790" s="101">
        <v>26.772</v>
      </c>
      <c r="AJ1790" s="101">
        <v>26.772</v>
      </c>
      <c r="AK1790" s="34">
        <v>26.6685</v>
      </c>
      <c r="AL1790" s="214" t="s">
        <v>16413</v>
      </c>
      <c r="AM1790" s="101" t="s">
        <v>22382</v>
      </c>
      <c r="AN1790" s="35"/>
    </row>
    <row r="1791" s="1" customFormat="1" ht="15.75" hidden="1" spans="1:40">
      <c r="A1791" s="5">
        <v>3004643</v>
      </c>
      <c r="B1791" s="5" t="s">
        <v>22538</v>
      </c>
      <c r="C1791" s="5" t="s">
        <v>22539</v>
      </c>
      <c r="D1791" s="6" t="s">
        <v>22554</v>
      </c>
      <c r="E1791" s="6">
        <v>7</v>
      </c>
      <c r="F1791" s="6">
        <v>0</v>
      </c>
      <c r="G1791" s="6">
        <v>0</v>
      </c>
      <c r="H1791" s="6" t="s">
        <v>16387</v>
      </c>
      <c r="I1791" s="6" t="s">
        <v>16424</v>
      </c>
      <c r="J1791" s="6" t="s">
        <v>16425</v>
      </c>
      <c r="K1791" s="6" t="s">
        <v>16426</v>
      </c>
      <c r="L1791" s="6" t="s">
        <v>16427</v>
      </c>
      <c r="M1791" s="6" t="s">
        <v>16428</v>
      </c>
      <c r="N1791" s="6">
        <v>38140</v>
      </c>
      <c r="O1791" s="6" t="s">
        <v>22541</v>
      </c>
      <c r="P1791" s="6">
        <v>2</v>
      </c>
      <c r="Q1791" s="19" t="s">
        <v>22546</v>
      </c>
      <c r="R1791" s="5"/>
      <c r="S1791" s="6">
        <v>1</v>
      </c>
      <c r="T1791" s="6" t="s">
        <v>23</v>
      </c>
      <c r="U1791" s="6" t="s">
        <v>22543</v>
      </c>
      <c r="V1791" s="8" t="s">
        <v>16408</v>
      </c>
      <c r="W1791" s="6">
        <v>1</v>
      </c>
      <c r="X1791" s="6" t="s">
        <v>23</v>
      </c>
      <c r="Y1791" s="8"/>
      <c r="Z1791" s="6" t="s">
        <v>22544</v>
      </c>
      <c r="AA1791" s="6"/>
      <c r="AB1791" s="19"/>
      <c r="AC1791" s="101">
        <v>25.996</v>
      </c>
      <c r="AD1791" s="101">
        <v>25.996</v>
      </c>
      <c r="AE1791" s="101">
        <v>25.996</v>
      </c>
      <c r="AF1791" s="101">
        <v>25.996</v>
      </c>
      <c r="AG1791" s="101">
        <v>25.996</v>
      </c>
      <c r="AH1791" s="101">
        <v>25.996</v>
      </c>
      <c r="AI1791" s="101">
        <v>25.996</v>
      </c>
      <c r="AJ1791" s="101">
        <v>25.996</v>
      </c>
      <c r="AK1791" s="34">
        <v>25.8955</v>
      </c>
      <c r="AL1791" s="214" t="s">
        <v>16413</v>
      </c>
      <c r="AM1791" s="101" t="s">
        <v>22382</v>
      </c>
      <c r="AN1791" s="35"/>
    </row>
    <row r="1792" s="1" customFormat="1" ht="15.75" hidden="1" spans="1:40">
      <c r="A1792" s="5">
        <v>3004643</v>
      </c>
      <c r="B1792" s="5" t="s">
        <v>22538</v>
      </c>
      <c r="C1792" s="5" t="s">
        <v>22539</v>
      </c>
      <c r="D1792" s="6" t="s">
        <v>22555</v>
      </c>
      <c r="E1792" s="6">
        <v>8</v>
      </c>
      <c r="F1792" s="6">
        <v>0</v>
      </c>
      <c r="G1792" s="6">
        <v>0</v>
      </c>
      <c r="H1792" s="6" t="s">
        <v>16387</v>
      </c>
      <c r="I1792" s="6" t="s">
        <v>16424</v>
      </c>
      <c r="J1792" s="6" t="s">
        <v>16425</v>
      </c>
      <c r="K1792" s="6" t="s">
        <v>16426</v>
      </c>
      <c r="L1792" s="6" t="s">
        <v>16427</v>
      </c>
      <c r="M1792" s="6" t="s">
        <v>16428</v>
      </c>
      <c r="N1792" s="6">
        <v>38140</v>
      </c>
      <c r="O1792" s="6" t="s">
        <v>22541</v>
      </c>
      <c r="P1792" s="6">
        <v>2</v>
      </c>
      <c r="Q1792" s="19" t="s">
        <v>22550</v>
      </c>
      <c r="R1792" s="5"/>
      <c r="S1792" s="6">
        <v>1</v>
      </c>
      <c r="T1792" s="6" t="s">
        <v>23</v>
      </c>
      <c r="U1792" s="6" t="s">
        <v>22543</v>
      </c>
      <c r="V1792" s="8" t="s">
        <v>16408</v>
      </c>
      <c r="W1792" s="6">
        <v>1</v>
      </c>
      <c r="X1792" s="6" t="s">
        <v>23</v>
      </c>
      <c r="Y1792" s="8"/>
      <c r="Z1792" s="6" t="s">
        <v>22544</v>
      </c>
      <c r="AA1792" s="6"/>
      <c r="AB1792" s="19"/>
      <c r="AC1792" s="101">
        <v>37.636</v>
      </c>
      <c r="AD1792" s="101">
        <v>37.636</v>
      </c>
      <c r="AE1792" s="101">
        <v>37.636</v>
      </c>
      <c r="AF1792" s="101">
        <v>37.636</v>
      </c>
      <c r="AG1792" s="101">
        <v>37.636</v>
      </c>
      <c r="AH1792" s="101">
        <v>37.636</v>
      </c>
      <c r="AI1792" s="101">
        <v>37.636</v>
      </c>
      <c r="AJ1792" s="101">
        <v>37.636</v>
      </c>
      <c r="AK1792" s="34">
        <v>37.4905</v>
      </c>
      <c r="AL1792" s="214" t="s">
        <v>16413</v>
      </c>
      <c r="AM1792" s="101" t="s">
        <v>22382</v>
      </c>
      <c r="AN1792" s="35"/>
    </row>
    <row r="1793" s="1" customFormat="1" ht="15.75" hidden="1" spans="1:40">
      <c r="A1793" s="5">
        <v>3004643</v>
      </c>
      <c r="B1793" s="5" t="s">
        <v>22538</v>
      </c>
      <c r="C1793" s="5" t="s">
        <v>22539</v>
      </c>
      <c r="D1793" s="6" t="s">
        <v>22556</v>
      </c>
      <c r="E1793" s="6">
        <v>9</v>
      </c>
      <c r="F1793" s="6">
        <v>0</v>
      </c>
      <c r="G1793" s="6">
        <v>0</v>
      </c>
      <c r="H1793" s="6" t="s">
        <v>16387</v>
      </c>
      <c r="I1793" s="6" t="s">
        <v>16424</v>
      </c>
      <c r="J1793" s="6" t="s">
        <v>16425</v>
      </c>
      <c r="K1793" s="6" t="s">
        <v>16426</v>
      </c>
      <c r="L1793" s="6" t="s">
        <v>16427</v>
      </c>
      <c r="M1793" s="6" t="s">
        <v>16428</v>
      </c>
      <c r="N1793" s="6">
        <v>38140</v>
      </c>
      <c r="O1793" s="6" t="s">
        <v>22541</v>
      </c>
      <c r="P1793" s="6">
        <v>2</v>
      </c>
      <c r="Q1793" s="19" t="s">
        <v>22548</v>
      </c>
      <c r="R1793" s="5"/>
      <c r="S1793" s="6">
        <v>1</v>
      </c>
      <c r="T1793" s="6" t="s">
        <v>23</v>
      </c>
      <c r="U1793" s="6" t="s">
        <v>22543</v>
      </c>
      <c r="V1793" s="8" t="s">
        <v>16408</v>
      </c>
      <c r="W1793" s="6">
        <v>1</v>
      </c>
      <c r="X1793" s="6" t="s">
        <v>23</v>
      </c>
      <c r="Y1793" s="8"/>
      <c r="Z1793" s="6" t="s">
        <v>22544</v>
      </c>
      <c r="AA1793" s="6"/>
      <c r="AB1793" s="19"/>
      <c r="AC1793" s="101">
        <v>100.2592</v>
      </c>
      <c r="AD1793" s="101">
        <v>100.2592</v>
      </c>
      <c r="AE1793" s="101">
        <v>100.2592</v>
      </c>
      <c r="AF1793" s="101">
        <v>100.2592</v>
      </c>
      <c r="AG1793" s="101">
        <v>100.2592</v>
      </c>
      <c r="AH1793" s="101">
        <v>100.2592</v>
      </c>
      <c r="AI1793" s="101">
        <v>100.2592</v>
      </c>
      <c r="AJ1793" s="101">
        <v>100.2592</v>
      </c>
      <c r="AK1793" s="34">
        <v>99.8716</v>
      </c>
      <c r="AL1793" s="214" t="s">
        <v>16413</v>
      </c>
      <c r="AM1793" s="101" t="s">
        <v>22382</v>
      </c>
      <c r="AN1793" s="35"/>
    </row>
    <row r="1794" s="1" customFormat="1" ht="15.75" hidden="1" spans="1:40">
      <c r="A1794" s="5">
        <v>3004643</v>
      </c>
      <c r="B1794" s="5" t="s">
        <v>22538</v>
      </c>
      <c r="C1794" s="5" t="s">
        <v>22539</v>
      </c>
      <c r="D1794" s="6" t="s">
        <v>22557</v>
      </c>
      <c r="E1794" s="6">
        <v>10</v>
      </c>
      <c r="F1794" s="6">
        <v>0</v>
      </c>
      <c r="G1794" s="6">
        <v>0</v>
      </c>
      <c r="H1794" s="6" t="s">
        <v>16387</v>
      </c>
      <c r="I1794" s="8" t="s">
        <v>16766</v>
      </c>
      <c r="J1794" s="8" t="s">
        <v>16767</v>
      </c>
      <c r="K1794" s="8" t="s">
        <v>16768</v>
      </c>
      <c r="L1794" s="8" t="s">
        <v>16769</v>
      </c>
      <c r="M1794" s="8" t="s">
        <v>16770</v>
      </c>
      <c r="N1794" s="6">
        <v>36490</v>
      </c>
      <c r="O1794" s="6" t="s">
        <v>17817</v>
      </c>
      <c r="P1794" s="6">
        <v>1</v>
      </c>
      <c r="Q1794" s="19" t="s">
        <v>22558</v>
      </c>
      <c r="R1794" s="5"/>
      <c r="S1794" s="6">
        <v>1</v>
      </c>
      <c r="T1794" s="6" t="s">
        <v>23</v>
      </c>
      <c r="U1794" s="6" t="s">
        <v>22543</v>
      </c>
      <c r="V1794" s="8" t="s">
        <v>16408</v>
      </c>
      <c r="W1794" s="6">
        <v>1</v>
      </c>
      <c r="X1794" s="6" t="s">
        <v>23</v>
      </c>
      <c r="Y1794" s="8" t="s">
        <v>22559</v>
      </c>
      <c r="Z1794" s="6"/>
      <c r="AA1794" s="6"/>
      <c r="AB1794" s="19"/>
      <c r="AC1794" s="101">
        <v>44.5535</v>
      </c>
      <c r="AD1794" s="101">
        <v>44.5535</v>
      </c>
      <c r="AE1794" s="101">
        <v>44.5535</v>
      </c>
      <c r="AF1794" s="101">
        <v>44.5535</v>
      </c>
      <c r="AG1794" s="101">
        <v>44.5535</v>
      </c>
      <c r="AH1794" s="101">
        <v>44.5535</v>
      </c>
      <c r="AI1794" s="101">
        <v>44.5535</v>
      </c>
      <c r="AJ1794" s="101">
        <v>44.5535</v>
      </c>
      <c r="AK1794" s="101">
        <v>44.5535</v>
      </c>
      <c r="AL1794" s="214" t="s">
        <v>16413</v>
      </c>
      <c r="AM1794" s="101" t="s">
        <v>22560</v>
      </c>
      <c r="AN1794" s="35"/>
    </row>
    <row r="1795" s="1" customFormat="1" ht="15.75" hidden="1" spans="1:40">
      <c r="A1795" s="5">
        <v>3004643</v>
      </c>
      <c r="B1795" s="5" t="s">
        <v>22538</v>
      </c>
      <c r="C1795" s="5" t="s">
        <v>22539</v>
      </c>
      <c r="D1795" s="6" t="s">
        <v>22561</v>
      </c>
      <c r="E1795" s="6">
        <v>11</v>
      </c>
      <c r="F1795" s="6">
        <v>0</v>
      </c>
      <c r="G1795" s="6">
        <v>0</v>
      </c>
      <c r="H1795" s="6" t="s">
        <v>16387</v>
      </c>
      <c r="I1795" s="8" t="s">
        <v>16766</v>
      </c>
      <c r="J1795" s="8" t="s">
        <v>16767</v>
      </c>
      <c r="K1795" s="8" t="s">
        <v>16768</v>
      </c>
      <c r="L1795" s="8" t="s">
        <v>16769</v>
      </c>
      <c r="M1795" s="8" t="s">
        <v>16770</v>
      </c>
      <c r="N1795" s="6">
        <v>36490</v>
      </c>
      <c r="O1795" s="6" t="s">
        <v>17817</v>
      </c>
      <c r="P1795" s="6">
        <v>1</v>
      </c>
      <c r="Q1795" s="19" t="s">
        <v>22562</v>
      </c>
      <c r="R1795" s="5"/>
      <c r="S1795" s="6">
        <v>1</v>
      </c>
      <c r="T1795" s="6" t="s">
        <v>23</v>
      </c>
      <c r="U1795" s="6" t="s">
        <v>22543</v>
      </c>
      <c r="V1795" s="8" t="s">
        <v>16408</v>
      </c>
      <c r="W1795" s="6">
        <v>1</v>
      </c>
      <c r="X1795" s="6" t="s">
        <v>23</v>
      </c>
      <c r="Y1795" s="8" t="s">
        <v>22563</v>
      </c>
      <c r="Z1795" s="6"/>
      <c r="AA1795" s="6"/>
      <c r="AB1795" s="19"/>
      <c r="AC1795" s="101">
        <v>40.4464</v>
      </c>
      <c r="AD1795" s="101">
        <v>40.4464</v>
      </c>
      <c r="AE1795" s="101">
        <v>40.4464</v>
      </c>
      <c r="AF1795" s="101">
        <v>40.4464</v>
      </c>
      <c r="AG1795" s="101">
        <v>40.4464</v>
      </c>
      <c r="AH1795" s="101">
        <v>40.4464</v>
      </c>
      <c r="AI1795" s="101">
        <v>40.4464</v>
      </c>
      <c r="AJ1795" s="101">
        <v>40.4464</v>
      </c>
      <c r="AK1795" s="101">
        <v>40.4464</v>
      </c>
      <c r="AL1795" s="214" t="s">
        <v>16413</v>
      </c>
      <c r="AM1795" s="101" t="s">
        <v>22560</v>
      </c>
      <c r="AN1795" s="35"/>
    </row>
    <row r="1796" s="1" customFormat="1" ht="15.75" hidden="1" spans="1:40">
      <c r="A1796" s="5">
        <v>3004643</v>
      </c>
      <c r="B1796" s="5" t="s">
        <v>22538</v>
      </c>
      <c r="C1796" s="5" t="s">
        <v>22539</v>
      </c>
      <c r="D1796" s="6" t="s">
        <v>22564</v>
      </c>
      <c r="E1796" s="6">
        <v>12</v>
      </c>
      <c r="F1796" s="6">
        <v>0</v>
      </c>
      <c r="G1796" s="6">
        <v>0</v>
      </c>
      <c r="H1796" s="6" t="s">
        <v>16387</v>
      </c>
      <c r="I1796" s="8" t="s">
        <v>16766</v>
      </c>
      <c r="J1796" s="8" t="s">
        <v>16767</v>
      </c>
      <c r="K1796" s="8" t="s">
        <v>16768</v>
      </c>
      <c r="L1796" s="8" t="s">
        <v>16769</v>
      </c>
      <c r="M1796" s="8" t="s">
        <v>16770</v>
      </c>
      <c r="N1796" s="6">
        <v>36490</v>
      </c>
      <c r="O1796" s="6" t="s">
        <v>17817</v>
      </c>
      <c r="P1796" s="6">
        <v>1</v>
      </c>
      <c r="Q1796" s="19" t="s">
        <v>22565</v>
      </c>
      <c r="R1796" s="5"/>
      <c r="S1796" s="6">
        <v>1</v>
      </c>
      <c r="T1796" s="6" t="s">
        <v>23</v>
      </c>
      <c r="U1796" s="6" t="s">
        <v>22543</v>
      </c>
      <c r="V1796" s="8" t="s">
        <v>16408</v>
      </c>
      <c r="W1796" s="6">
        <v>1</v>
      </c>
      <c r="X1796" s="6" t="s">
        <v>23</v>
      </c>
      <c r="Y1796" s="8" t="s">
        <v>22566</v>
      </c>
      <c r="Z1796" s="6"/>
      <c r="AA1796" s="6"/>
      <c r="AB1796" s="19"/>
      <c r="AC1796" s="101">
        <v>54.2857</v>
      </c>
      <c r="AD1796" s="101">
        <v>54.2857</v>
      </c>
      <c r="AE1796" s="101">
        <v>54.2857</v>
      </c>
      <c r="AF1796" s="101">
        <v>54.2857</v>
      </c>
      <c r="AG1796" s="101">
        <v>54.2857</v>
      </c>
      <c r="AH1796" s="101">
        <v>54.2857</v>
      </c>
      <c r="AI1796" s="101">
        <v>54.2857</v>
      </c>
      <c r="AJ1796" s="101">
        <v>54.2857</v>
      </c>
      <c r="AK1796" s="101">
        <v>54.2857</v>
      </c>
      <c r="AL1796" s="214" t="s">
        <v>16413</v>
      </c>
      <c r="AM1796" s="101" t="s">
        <v>22560</v>
      </c>
      <c r="AN1796" s="35"/>
    </row>
    <row r="1797" s="1" customFormat="1" ht="15.75" hidden="1" spans="1:40">
      <c r="A1797" s="5">
        <v>7210973</v>
      </c>
      <c r="B1797" s="5" t="s">
        <v>22567</v>
      </c>
      <c r="C1797" s="5" t="s">
        <v>22568</v>
      </c>
      <c r="D1797" s="6" t="s">
        <v>22569</v>
      </c>
      <c r="E1797" s="6">
        <v>1</v>
      </c>
      <c r="F1797" s="6">
        <v>0</v>
      </c>
      <c r="G1797" s="6">
        <v>0</v>
      </c>
      <c r="H1797" s="6" t="s">
        <v>16387</v>
      </c>
      <c r="I1797" s="6" t="s">
        <v>16452</v>
      </c>
      <c r="J1797" s="6" t="s">
        <v>18998</v>
      </c>
      <c r="K1797" s="6" t="s">
        <v>18999</v>
      </c>
      <c r="L1797" s="6" t="s">
        <v>19000</v>
      </c>
      <c r="M1797" s="6" t="s">
        <v>22095</v>
      </c>
      <c r="N1797" s="60" t="s">
        <v>22096</v>
      </c>
      <c r="O1797" s="6" t="s">
        <v>22097</v>
      </c>
      <c r="P1797" s="6">
        <v>1</v>
      </c>
      <c r="Q1797" s="19" t="s">
        <v>22570</v>
      </c>
      <c r="R1797" s="5"/>
      <c r="S1797" s="6">
        <v>1</v>
      </c>
      <c r="T1797" s="6" t="s">
        <v>16855</v>
      </c>
      <c r="U1797" s="6" t="s">
        <v>16408</v>
      </c>
      <c r="V1797" s="8" t="s">
        <v>16408</v>
      </c>
      <c r="W1797" s="6">
        <v>1</v>
      </c>
      <c r="X1797" s="6" t="s">
        <v>16855</v>
      </c>
      <c r="Y1797" s="8" t="s">
        <v>22571</v>
      </c>
      <c r="Z1797" s="6" t="s">
        <v>17898</v>
      </c>
      <c r="AA1797" s="6"/>
      <c r="AB1797" s="19"/>
      <c r="AC1797" s="101">
        <v>0</v>
      </c>
      <c r="AD1797" s="101">
        <v>14.06</v>
      </c>
      <c r="AE1797" s="101">
        <v>14.06</v>
      </c>
      <c r="AF1797" s="101">
        <v>14.06</v>
      </c>
      <c r="AG1797" s="101">
        <v>14.06</v>
      </c>
      <c r="AH1797" s="101">
        <v>14.06</v>
      </c>
      <c r="AI1797" s="101">
        <v>14.06</v>
      </c>
      <c r="AJ1797" s="101">
        <v>14.06</v>
      </c>
      <c r="AK1797" s="34">
        <v>14.06</v>
      </c>
      <c r="AL1797" s="214" t="s">
        <v>16413</v>
      </c>
      <c r="AM1797" s="101" t="s">
        <v>22382</v>
      </c>
      <c r="AN1797" s="35"/>
    </row>
    <row r="1798" s="1" customFormat="1" ht="15.75" hidden="1" spans="1:40">
      <c r="A1798" s="5">
        <v>7210973</v>
      </c>
      <c r="B1798" s="5" t="s">
        <v>22567</v>
      </c>
      <c r="C1798" s="5" t="s">
        <v>22568</v>
      </c>
      <c r="D1798" s="6" t="s">
        <v>22572</v>
      </c>
      <c r="E1798" s="6">
        <v>2</v>
      </c>
      <c r="F1798" s="6">
        <v>0</v>
      </c>
      <c r="G1798" s="6">
        <v>0</v>
      </c>
      <c r="H1798" s="6" t="s">
        <v>16387</v>
      </c>
      <c r="I1798" s="6" t="s">
        <v>16452</v>
      </c>
      <c r="J1798" s="6" t="s">
        <v>18998</v>
      </c>
      <c r="K1798" s="6" t="s">
        <v>18999</v>
      </c>
      <c r="L1798" s="6" t="s">
        <v>19000</v>
      </c>
      <c r="M1798" s="6" t="s">
        <v>22095</v>
      </c>
      <c r="N1798" s="60" t="s">
        <v>22096</v>
      </c>
      <c r="O1798" s="6" t="s">
        <v>22097</v>
      </c>
      <c r="P1798" s="6">
        <v>1</v>
      </c>
      <c r="Q1798" s="19" t="s">
        <v>22573</v>
      </c>
      <c r="R1798" s="5"/>
      <c r="S1798" s="6">
        <v>1</v>
      </c>
      <c r="T1798" s="6" t="s">
        <v>16855</v>
      </c>
      <c r="U1798" s="6" t="s">
        <v>16408</v>
      </c>
      <c r="V1798" s="6" t="s">
        <v>16408</v>
      </c>
      <c r="W1798" s="6">
        <v>1</v>
      </c>
      <c r="X1798" s="6" t="s">
        <v>16855</v>
      </c>
      <c r="Y1798" s="8" t="s">
        <v>22571</v>
      </c>
      <c r="Z1798" s="6" t="s">
        <v>17898</v>
      </c>
      <c r="AA1798" s="6"/>
      <c r="AB1798" s="19"/>
      <c r="AC1798" s="101">
        <v>0</v>
      </c>
      <c r="AD1798" s="101">
        <v>12.72</v>
      </c>
      <c r="AE1798" s="101">
        <v>12.72</v>
      </c>
      <c r="AF1798" s="101">
        <v>12.72</v>
      </c>
      <c r="AG1798" s="101">
        <v>12.72</v>
      </c>
      <c r="AH1798" s="101">
        <v>12.72</v>
      </c>
      <c r="AI1798" s="101">
        <v>12.72</v>
      </c>
      <c r="AJ1798" s="101">
        <v>12.72</v>
      </c>
      <c r="AK1798" s="34">
        <v>12.72</v>
      </c>
      <c r="AL1798" s="214" t="s">
        <v>16413</v>
      </c>
      <c r="AM1798" s="101" t="s">
        <v>22382</v>
      </c>
      <c r="AN1798" s="35"/>
    </row>
    <row r="1799" s="1" customFormat="1" ht="15.75" hidden="1" spans="1:40">
      <c r="A1799" s="5">
        <v>7210973</v>
      </c>
      <c r="B1799" s="5" t="s">
        <v>22567</v>
      </c>
      <c r="C1799" s="5" t="s">
        <v>22568</v>
      </c>
      <c r="D1799" s="6" t="s">
        <v>22574</v>
      </c>
      <c r="E1799" s="6">
        <v>3</v>
      </c>
      <c r="F1799" s="6">
        <v>0</v>
      </c>
      <c r="G1799" s="6">
        <v>0</v>
      </c>
      <c r="H1799" s="6" t="s">
        <v>16387</v>
      </c>
      <c r="I1799" s="6" t="s">
        <v>16452</v>
      </c>
      <c r="J1799" s="6" t="s">
        <v>18998</v>
      </c>
      <c r="K1799" s="6" t="s">
        <v>18999</v>
      </c>
      <c r="L1799" s="6" t="s">
        <v>19000</v>
      </c>
      <c r="M1799" s="6" t="s">
        <v>22095</v>
      </c>
      <c r="N1799" s="60" t="s">
        <v>22096</v>
      </c>
      <c r="O1799" s="6" t="s">
        <v>22097</v>
      </c>
      <c r="P1799" s="6">
        <v>1</v>
      </c>
      <c r="Q1799" s="19" t="s">
        <v>22575</v>
      </c>
      <c r="R1799" s="5"/>
      <c r="S1799" s="6">
        <v>1</v>
      </c>
      <c r="T1799" s="6" t="s">
        <v>16855</v>
      </c>
      <c r="U1799" s="6" t="s">
        <v>16408</v>
      </c>
      <c r="V1799" s="6" t="s">
        <v>16408</v>
      </c>
      <c r="W1799" s="6">
        <v>1</v>
      </c>
      <c r="X1799" s="6" t="s">
        <v>16855</v>
      </c>
      <c r="Y1799" s="8" t="s">
        <v>22571</v>
      </c>
      <c r="Z1799" s="6" t="s">
        <v>17898</v>
      </c>
      <c r="AA1799" s="6"/>
      <c r="AB1799" s="19"/>
      <c r="AC1799" s="101">
        <v>0</v>
      </c>
      <c r="AD1799" s="101">
        <v>12.5</v>
      </c>
      <c r="AE1799" s="101">
        <v>12.5</v>
      </c>
      <c r="AF1799" s="101">
        <v>12.5</v>
      </c>
      <c r="AG1799" s="101">
        <v>12.5</v>
      </c>
      <c r="AH1799" s="101">
        <v>12.5</v>
      </c>
      <c r="AI1799" s="101">
        <v>12.5</v>
      </c>
      <c r="AJ1799" s="101">
        <v>12.5</v>
      </c>
      <c r="AK1799" s="34">
        <v>12.5</v>
      </c>
      <c r="AL1799" s="214" t="s">
        <v>16413</v>
      </c>
      <c r="AM1799" s="101" t="s">
        <v>22382</v>
      </c>
      <c r="AN1799" s="35"/>
    </row>
    <row r="1800" s="1" customFormat="1" ht="15.75" hidden="1" spans="1:40">
      <c r="A1800" s="5">
        <v>7210973</v>
      </c>
      <c r="B1800" s="5" t="s">
        <v>22567</v>
      </c>
      <c r="C1800" s="5" t="s">
        <v>22568</v>
      </c>
      <c r="D1800" s="6" t="s">
        <v>22576</v>
      </c>
      <c r="E1800" s="6">
        <v>4</v>
      </c>
      <c r="F1800" s="6">
        <v>0</v>
      </c>
      <c r="G1800" s="6">
        <v>0</v>
      </c>
      <c r="H1800" s="6" t="s">
        <v>16387</v>
      </c>
      <c r="I1800" s="6" t="s">
        <v>16452</v>
      </c>
      <c r="J1800" s="6" t="s">
        <v>18998</v>
      </c>
      <c r="K1800" s="6" t="s">
        <v>18999</v>
      </c>
      <c r="L1800" s="6" t="s">
        <v>19000</v>
      </c>
      <c r="M1800" s="6" t="s">
        <v>22095</v>
      </c>
      <c r="N1800" s="60" t="s">
        <v>22096</v>
      </c>
      <c r="O1800" s="6" t="s">
        <v>22097</v>
      </c>
      <c r="P1800" s="6">
        <v>1</v>
      </c>
      <c r="Q1800" s="19" t="s">
        <v>22577</v>
      </c>
      <c r="R1800" s="5"/>
      <c r="S1800" s="6">
        <v>1</v>
      </c>
      <c r="T1800" s="6" t="s">
        <v>16855</v>
      </c>
      <c r="U1800" s="6" t="s">
        <v>16408</v>
      </c>
      <c r="V1800" s="6" t="s">
        <v>16408</v>
      </c>
      <c r="W1800" s="6">
        <v>1</v>
      </c>
      <c r="X1800" s="6" t="s">
        <v>16855</v>
      </c>
      <c r="Y1800" s="8" t="s">
        <v>22571</v>
      </c>
      <c r="Z1800" s="6" t="s">
        <v>17898</v>
      </c>
      <c r="AA1800" s="6"/>
      <c r="AB1800" s="19"/>
      <c r="AC1800" s="101">
        <v>0</v>
      </c>
      <c r="AD1800" s="101">
        <v>13.84</v>
      </c>
      <c r="AE1800" s="101">
        <v>13.84</v>
      </c>
      <c r="AF1800" s="101">
        <v>13.84</v>
      </c>
      <c r="AG1800" s="101">
        <v>13.84</v>
      </c>
      <c r="AH1800" s="101">
        <v>13.84</v>
      </c>
      <c r="AI1800" s="101">
        <v>13.84</v>
      </c>
      <c r="AJ1800" s="101">
        <v>13.84</v>
      </c>
      <c r="AK1800" s="34">
        <v>13.84</v>
      </c>
      <c r="AL1800" s="214" t="s">
        <v>16413</v>
      </c>
      <c r="AM1800" s="101" t="s">
        <v>22382</v>
      </c>
      <c r="AN1800" s="35"/>
    </row>
    <row r="1801" s="1" customFormat="1" ht="15.75" hidden="1" spans="1:40">
      <c r="A1801" s="5">
        <v>7210973</v>
      </c>
      <c r="B1801" s="5" t="s">
        <v>22567</v>
      </c>
      <c r="C1801" s="5" t="s">
        <v>22568</v>
      </c>
      <c r="D1801" s="6" t="s">
        <v>22578</v>
      </c>
      <c r="E1801" s="6">
        <v>5</v>
      </c>
      <c r="F1801" s="6">
        <v>0</v>
      </c>
      <c r="G1801" s="6">
        <v>0</v>
      </c>
      <c r="H1801" s="6" t="s">
        <v>16387</v>
      </c>
      <c r="I1801" s="6" t="s">
        <v>16452</v>
      </c>
      <c r="J1801" s="6" t="s">
        <v>18998</v>
      </c>
      <c r="K1801" s="6" t="s">
        <v>18999</v>
      </c>
      <c r="L1801" s="6" t="s">
        <v>19000</v>
      </c>
      <c r="M1801" s="6" t="s">
        <v>22095</v>
      </c>
      <c r="N1801" s="60" t="s">
        <v>22096</v>
      </c>
      <c r="O1801" s="6" t="s">
        <v>22097</v>
      </c>
      <c r="P1801" s="6">
        <v>1</v>
      </c>
      <c r="Q1801" s="19" t="s">
        <v>22579</v>
      </c>
      <c r="R1801" s="5"/>
      <c r="S1801" s="6">
        <v>1</v>
      </c>
      <c r="T1801" s="6" t="s">
        <v>16855</v>
      </c>
      <c r="U1801" s="6" t="s">
        <v>16408</v>
      </c>
      <c r="V1801" s="6" t="s">
        <v>16408</v>
      </c>
      <c r="W1801" s="6">
        <v>1</v>
      </c>
      <c r="X1801" s="6" t="s">
        <v>16855</v>
      </c>
      <c r="Y1801" s="8" t="s">
        <v>22571</v>
      </c>
      <c r="Z1801" s="6" t="s">
        <v>17898</v>
      </c>
      <c r="AA1801" s="6"/>
      <c r="AB1801" s="19"/>
      <c r="AC1801" s="101">
        <v>0</v>
      </c>
      <c r="AD1801" s="101">
        <v>8.04</v>
      </c>
      <c r="AE1801" s="101">
        <v>8.04</v>
      </c>
      <c r="AF1801" s="101">
        <v>8.04</v>
      </c>
      <c r="AG1801" s="101">
        <v>8.04</v>
      </c>
      <c r="AH1801" s="101">
        <v>8.04</v>
      </c>
      <c r="AI1801" s="101">
        <v>8.04</v>
      </c>
      <c r="AJ1801" s="101">
        <v>8.04</v>
      </c>
      <c r="AK1801" s="34">
        <v>8.04</v>
      </c>
      <c r="AL1801" s="214" t="s">
        <v>16413</v>
      </c>
      <c r="AM1801" s="101" t="s">
        <v>22382</v>
      </c>
      <c r="AN1801" s="35"/>
    </row>
    <row r="1802" s="1" customFormat="1" ht="15.75" hidden="1" spans="1:40">
      <c r="A1802" s="5">
        <v>96209089</v>
      </c>
      <c r="B1802" s="5" t="s">
        <v>22580</v>
      </c>
      <c r="C1802" s="5" t="s">
        <v>22581</v>
      </c>
      <c r="D1802" s="6" t="s">
        <v>22582</v>
      </c>
      <c r="E1802" s="6">
        <v>1</v>
      </c>
      <c r="F1802" s="6">
        <v>0</v>
      </c>
      <c r="G1802" s="6">
        <v>0</v>
      </c>
      <c r="H1802" s="6" t="s">
        <v>16387</v>
      </c>
      <c r="I1802" s="6" t="s">
        <v>16452</v>
      </c>
      <c r="J1802" s="6" t="s">
        <v>18998</v>
      </c>
      <c r="K1802" s="6" t="s">
        <v>18999</v>
      </c>
      <c r="L1802" s="6" t="s">
        <v>19000</v>
      </c>
      <c r="M1802" s="6" t="s">
        <v>22095</v>
      </c>
      <c r="N1802" s="60" t="s">
        <v>22096</v>
      </c>
      <c r="O1802" s="6" t="s">
        <v>22097</v>
      </c>
      <c r="P1802" s="6">
        <v>1</v>
      </c>
      <c r="Q1802" s="19" t="s">
        <v>22583</v>
      </c>
      <c r="R1802" s="5"/>
      <c r="S1802" s="6">
        <v>1</v>
      </c>
      <c r="T1802" s="6" t="s">
        <v>16855</v>
      </c>
      <c r="U1802" s="6" t="s">
        <v>22584</v>
      </c>
      <c r="V1802" s="8" t="s">
        <v>22585</v>
      </c>
      <c r="W1802" s="6">
        <v>1</v>
      </c>
      <c r="X1802" s="6" t="s">
        <v>16855</v>
      </c>
      <c r="Y1802" s="8" t="s">
        <v>22571</v>
      </c>
      <c r="Z1802" s="6" t="s">
        <v>22586</v>
      </c>
      <c r="AA1802" s="6"/>
      <c r="AB1802" s="19"/>
      <c r="AC1802" s="101">
        <v>0</v>
      </c>
      <c r="AD1802" s="101">
        <v>9.5982</v>
      </c>
      <c r="AE1802" s="101">
        <v>9.5982</v>
      </c>
      <c r="AF1802" s="101">
        <v>9.5982</v>
      </c>
      <c r="AG1802" s="101">
        <v>9.5982</v>
      </c>
      <c r="AH1802" s="101">
        <v>9.5982</v>
      </c>
      <c r="AI1802" s="101">
        <v>9.5982</v>
      </c>
      <c r="AJ1802" s="101">
        <v>9.5982</v>
      </c>
      <c r="AK1802" s="26">
        <v>0</v>
      </c>
      <c r="AL1802" s="214" t="s">
        <v>16413</v>
      </c>
      <c r="AM1802" s="101" t="s">
        <v>22382</v>
      </c>
      <c r="AN1802" s="35"/>
    </row>
    <row r="1803" s="1" customFormat="1" ht="15.75" hidden="1" spans="1:40">
      <c r="A1803" s="5">
        <v>96209089</v>
      </c>
      <c r="B1803" s="5" t="s">
        <v>22580</v>
      </c>
      <c r="C1803" s="5" t="s">
        <v>22581</v>
      </c>
      <c r="D1803" s="6" t="s">
        <v>22587</v>
      </c>
      <c r="E1803" s="6">
        <v>2</v>
      </c>
      <c r="F1803" s="6">
        <v>0</v>
      </c>
      <c r="G1803" s="6">
        <v>0</v>
      </c>
      <c r="H1803" s="6" t="s">
        <v>16387</v>
      </c>
      <c r="I1803" s="6" t="s">
        <v>16452</v>
      </c>
      <c r="J1803" s="6" t="s">
        <v>18998</v>
      </c>
      <c r="K1803" s="6" t="s">
        <v>18999</v>
      </c>
      <c r="L1803" s="6" t="s">
        <v>19000</v>
      </c>
      <c r="M1803" s="6" t="s">
        <v>22095</v>
      </c>
      <c r="N1803" s="60" t="s">
        <v>22096</v>
      </c>
      <c r="O1803" s="6" t="s">
        <v>22097</v>
      </c>
      <c r="P1803" s="6">
        <v>1</v>
      </c>
      <c r="Q1803" s="19" t="s">
        <v>22588</v>
      </c>
      <c r="R1803" s="5"/>
      <c r="S1803" s="6">
        <v>1</v>
      </c>
      <c r="T1803" s="6" t="s">
        <v>16855</v>
      </c>
      <c r="U1803" s="6" t="s">
        <v>22584</v>
      </c>
      <c r="V1803" s="8" t="s">
        <v>22585</v>
      </c>
      <c r="W1803" s="6">
        <v>1</v>
      </c>
      <c r="X1803" s="6" t="s">
        <v>16855</v>
      </c>
      <c r="Y1803" s="8" t="s">
        <v>22571</v>
      </c>
      <c r="Z1803" s="6" t="s">
        <v>22586</v>
      </c>
      <c r="AA1803" s="6"/>
      <c r="AB1803" s="19"/>
      <c r="AC1803" s="101">
        <v>0</v>
      </c>
      <c r="AD1803" s="101">
        <v>9.5982</v>
      </c>
      <c r="AE1803" s="101">
        <v>9.5982</v>
      </c>
      <c r="AF1803" s="101">
        <v>9.5982</v>
      </c>
      <c r="AG1803" s="101">
        <v>9.5982</v>
      </c>
      <c r="AH1803" s="101">
        <v>9.5982</v>
      </c>
      <c r="AI1803" s="101">
        <v>9.5982</v>
      </c>
      <c r="AJ1803" s="101">
        <v>9.5982</v>
      </c>
      <c r="AK1803" s="26">
        <v>0</v>
      </c>
      <c r="AL1803" s="214" t="s">
        <v>16413</v>
      </c>
      <c r="AM1803" s="101" t="s">
        <v>22382</v>
      </c>
      <c r="AN1803" s="35"/>
    </row>
    <row r="1804" s="1" customFormat="1" ht="15.75" hidden="1" spans="1:40">
      <c r="A1804" s="5">
        <v>96209089</v>
      </c>
      <c r="B1804" s="5" t="s">
        <v>22580</v>
      </c>
      <c r="C1804" s="5" t="s">
        <v>22581</v>
      </c>
      <c r="D1804" s="6" t="s">
        <v>22589</v>
      </c>
      <c r="E1804" s="6">
        <v>3</v>
      </c>
      <c r="F1804" s="6">
        <v>0</v>
      </c>
      <c r="G1804" s="6">
        <v>0</v>
      </c>
      <c r="H1804" s="6" t="s">
        <v>16387</v>
      </c>
      <c r="I1804" s="6" t="s">
        <v>16452</v>
      </c>
      <c r="J1804" s="6" t="s">
        <v>18998</v>
      </c>
      <c r="K1804" s="6" t="s">
        <v>18999</v>
      </c>
      <c r="L1804" s="6" t="s">
        <v>19000</v>
      </c>
      <c r="M1804" s="6" t="s">
        <v>22095</v>
      </c>
      <c r="N1804" s="60" t="s">
        <v>22096</v>
      </c>
      <c r="O1804" s="6" t="s">
        <v>22097</v>
      </c>
      <c r="P1804" s="6">
        <v>1</v>
      </c>
      <c r="Q1804" s="19" t="s">
        <v>22590</v>
      </c>
      <c r="R1804" s="5"/>
      <c r="S1804" s="6">
        <v>1</v>
      </c>
      <c r="T1804" s="6" t="s">
        <v>16855</v>
      </c>
      <c r="U1804" s="6" t="s">
        <v>22584</v>
      </c>
      <c r="V1804" s="8" t="s">
        <v>22591</v>
      </c>
      <c r="W1804" s="6">
        <v>1</v>
      </c>
      <c r="X1804" s="6" t="s">
        <v>16855</v>
      </c>
      <c r="Y1804" s="8" t="s">
        <v>22571</v>
      </c>
      <c r="Z1804" s="6" t="s">
        <v>22586</v>
      </c>
      <c r="AA1804" s="6"/>
      <c r="AB1804" s="19"/>
      <c r="AC1804" s="101">
        <v>0</v>
      </c>
      <c r="AD1804" s="101">
        <v>9.5982</v>
      </c>
      <c r="AE1804" s="101">
        <v>9.5982</v>
      </c>
      <c r="AF1804" s="101">
        <v>9.5982</v>
      </c>
      <c r="AG1804" s="101">
        <v>9.5982</v>
      </c>
      <c r="AH1804" s="101">
        <v>9.5982</v>
      </c>
      <c r="AI1804" s="101">
        <v>9.5982</v>
      </c>
      <c r="AJ1804" s="101">
        <v>9.5982</v>
      </c>
      <c r="AK1804" s="26">
        <v>0</v>
      </c>
      <c r="AL1804" s="214" t="s">
        <v>16413</v>
      </c>
      <c r="AM1804" s="101" t="s">
        <v>22382</v>
      </c>
      <c r="AN1804" s="35"/>
    </row>
    <row r="1805" s="1" customFormat="1" ht="15.75" hidden="1" spans="1:40">
      <c r="A1805" s="5">
        <v>96209089</v>
      </c>
      <c r="B1805" s="5" t="s">
        <v>22580</v>
      </c>
      <c r="C1805" s="5" t="s">
        <v>22581</v>
      </c>
      <c r="D1805" s="6" t="s">
        <v>22592</v>
      </c>
      <c r="E1805" s="6">
        <v>4</v>
      </c>
      <c r="F1805" s="6">
        <v>0</v>
      </c>
      <c r="G1805" s="6">
        <v>0</v>
      </c>
      <c r="H1805" s="6" t="s">
        <v>16387</v>
      </c>
      <c r="I1805" s="6" t="s">
        <v>16452</v>
      </c>
      <c r="J1805" s="6" t="s">
        <v>18998</v>
      </c>
      <c r="K1805" s="6" t="s">
        <v>18999</v>
      </c>
      <c r="L1805" s="6" t="s">
        <v>19000</v>
      </c>
      <c r="M1805" s="6" t="s">
        <v>22095</v>
      </c>
      <c r="N1805" s="60" t="s">
        <v>22096</v>
      </c>
      <c r="O1805" s="6" t="s">
        <v>22097</v>
      </c>
      <c r="P1805" s="6">
        <v>1</v>
      </c>
      <c r="Q1805" s="19" t="s">
        <v>22593</v>
      </c>
      <c r="R1805" s="5"/>
      <c r="S1805" s="6">
        <v>1</v>
      </c>
      <c r="T1805" s="6" t="s">
        <v>16855</v>
      </c>
      <c r="U1805" s="6" t="s">
        <v>22584</v>
      </c>
      <c r="V1805" s="8" t="s">
        <v>22591</v>
      </c>
      <c r="W1805" s="6">
        <v>1</v>
      </c>
      <c r="X1805" s="6" t="s">
        <v>16855</v>
      </c>
      <c r="Y1805" s="8" t="s">
        <v>22571</v>
      </c>
      <c r="Z1805" s="6" t="s">
        <v>22586</v>
      </c>
      <c r="AA1805" s="6"/>
      <c r="AB1805" s="19"/>
      <c r="AC1805" s="101">
        <v>0</v>
      </c>
      <c r="AD1805" s="101">
        <v>10.0446</v>
      </c>
      <c r="AE1805" s="101">
        <v>10.0446</v>
      </c>
      <c r="AF1805" s="101">
        <v>10.0446</v>
      </c>
      <c r="AG1805" s="101">
        <v>10.0446</v>
      </c>
      <c r="AH1805" s="101">
        <v>10.0446</v>
      </c>
      <c r="AI1805" s="101">
        <v>10.0446</v>
      </c>
      <c r="AJ1805" s="101">
        <v>10.0446</v>
      </c>
      <c r="AK1805" s="26">
        <v>0</v>
      </c>
      <c r="AL1805" s="214" t="s">
        <v>16413</v>
      </c>
      <c r="AM1805" s="101" t="s">
        <v>22382</v>
      </c>
      <c r="AN1805" s="35"/>
    </row>
    <row r="1806" s="1" customFormat="1" ht="15.75" hidden="1" spans="1:40">
      <c r="A1806" s="5">
        <v>96209089</v>
      </c>
      <c r="B1806" s="5" t="s">
        <v>22580</v>
      </c>
      <c r="C1806" s="5" t="s">
        <v>22581</v>
      </c>
      <c r="D1806" s="6" t="s">
        <v>22594</v>
      </c>
      <c r="E1806" s="6">
        <v>5</v>
      </c>
      <c r="F1806" s="6">
        <v>0</v>
      </c>
      <c r="G1806" s="6">
        <v>0</v>
      </c>
      <c r="H1806" s="6" t="s">
        <v>16387</v>
      </c>
      <c r="I1806" s="6" t="s">
        <v>16452</v>
      </c>
      <c r="J1806" s="6" t="s">
        <v>18998</v>
      </c>
      <c r="K1806" s="6" t="s">
        <v>18999</v>
      </c>
      <c r="L1806" s="6" t="s">
        <v>19000</v>
      </c>
      <c r="M1806" s="6" t="s">
        <v>22095</v>
      </c>
      <c r="N1806" s="60" t="s">
        <v>22096</v>
      </c>
      <c r="O1806" s="6" t="s">
        <v>22097</v>
      </c>
      <c r="P1806" s="6">
        <v>1</v>
      </c>
      <c r="Q1806" s="19" t="s">
        <v>22595</v>
      </c>
      <c r="R1806" s="5"/>
      <c r="S1806" s="6">
        <v>1</v>
      </c>
      <c r="T1806" s="6" t="s">
        <v>16855</v>
      </c>
      <c r="U1806" s="6"/>
      <c r="V1806" s="8" t="s">
        <v>22596</v>
      </c>
      <c r="W1806" s="6">
        <v>1</v>
      </c>
      <c r="X1806" s="6" t="s">
        <v>16855</v>
      </c>
      <c r="Y1806" s="8" t="s">
        <v>22597</v>
      </c>
      <c r="Z1806" s="6" t="s">
        <v>22586</v>
      </c>
      <c r="AA1806" s="6"/>
      <c r="AB1806" s="19"/>
      <c r="AC1806" s="101">
        <v>0</v>
      </c>
      <c r="AD1806" s="101">
        <v>10.2678</v>
      </c>
      <c r="AE1806" s="101">
        <v>10.2678</v>
      </c>
      <c r="AF1806" s="101">
        <v>10.2678</v>
      </c>
      <c r="AG1806" s="101">
        <v>10.2678</v>
      </c>
      <c r="AH1806" s="101">
        <v>10.2678</v>
      </c>
      <c r="AI1806" s="101">
        <v>10.2678</v>
      </c>
      <c r="AJ1806" s="101">
        <v>10.2678</v>
      </c>
      <c r="AK1806" s="26">
        <v>0</v>
      </c>
      <c r="AL1806" s="214" t="s">
        <v>16413</v>
      </c>
      <c r="AM1806" s="101" t="s">
        <v>22382</v>
      </c>
      <c r="AN1806" s="35"/>
    </row>
    <row r="1807" s="1" customFormat="1" ht="15.75" hidden="1" spans="1:40">
      <c r="A1807" s="5">
        <v>36879037</v>
      </c>
      <c r="B1807" s="5" t="s">
        <v>22598</v>
      </c>
      <c r="C1807" s="5" t="s">
        <v>22599</v>
      </c>
      <c r="D1807" s="6" t="s">
        <v>22600</v>
      </c>
      <c r="E1807" s="6">
        <v>1</v>
      </c>
      <c r="F1807" s="6">
        <v>0</v>
      </c>
      <c r="G1807" s="6">
        <v>0</v>
      </c>
      <c r="H1807" s="6" t="s">
        <v>16387</v>
      </c>
      <c r="I1807" s="6" t="s">
        <v>16766</v>
      </c>
      <c r="J1807" s="6" t="s">
        <v>16767</v>
      </c>
      <c r="K1807" s="6" t="s">
        <v>16768</v>
      </c>
      <c r="L1807" s="6" t="s">
        <v>16769</v>
      </c>
      <c r="M1807" s="6" t="s">
        <v>16770</v>
      </c>
      <c r="N1807" s="6">
        <v>36990</v>
      </c>
      <c r="O1807" s="6" t="s">
        <v>16771</v>
      </c>
      <c r="P1807" s="6">
        <v>1</v>
      </c>
      <c r="Q1807" s="19" t="s">
        <v>22601</v>
      </c>
      <c r="R1807" s="5" t="s">
        <v>17799</v>
      </c>
      <c r="S1807" s="6">
        <v>1000</v>
      </c>
      <c r="T1807" s="6" t="s">
        <v>23</v>
      </c>
      <c r="U1807" s="6" t="s">
        <v>16408</v>
      </c>
      <c r="V1807" s="6" t="s">
        <v>16408</v>
      </c>
      <c r="W1807" s="6">
        <v>1000</v>
      </c>
      <c r="X1807" s="6" t="s">
        <v>23</v>
      </c>
      <c r="Y1807" s="8" t="s">
        <v>22602</v>
      </c>
      <c r="Z1807" s="6" t="s">
        <v>22603</v>
      </c>
      <c r="AA1807" s="6"/>
      <c r="AB1807" s="19"/>
      <c r="AC1807" s="101">
        <v>0</v>
      </c>
      <c r="AD1807" s="101">
        <v>49.1071428571429</v>
      </c>
      <c r="AE1807" s="101">
        <v>49.1071428571429</v>
      </c>
      <c r="AF1807" s="101">
        <v>49.1071428571429</v>
      </c>
      <c r="AG1807" s="101">
        <v>49.1071428571429</v>
      </c>
      <c r="AH1807" s="101">
        <v>49.1071428571429</v>
      </c>
      <c r="AI1807" s="101">
        <v>49.1071428571429</v>
      </c>
      <c r="AJ1807" s="101">
        <v>49.1071428571429</v>
      </c>
      <c r="AK1807" s="34">
        <v>49.1071</v>
      </c>
      <c r="AL1807" s="214" t="s">
        <v>16413</v>
      </c>
      <c r="AM1807" s="101" t="s">
        <v>22382</v>
      </c>
      <c r="AN1807" s="35"/>
    </row>
    <row r="1808" s="1" customFormat="1" ht="15.75" hidden="1" spans="1:40">
      <c r="A1808" s="5">
        <v>36879037</v>
      </c>
      <c r="B1808" s="5" t="s">
        <v>22598</v>
      </c>
      <c r="C1808" s="5" t="s">
        <v>22599</v>
      </c>
      <c r="D1808" s="6" t="s">
        <v>22604</v>
      </c>
      <c r="E1808" s="6">
        <v>2</v>
      </c>
      <c r="F1808" s="6">
        <v>0</v>
      </c>
      <c r="G1808" s="6">
        <v>0</v>
      </c>
      <c r="H1808" s="6" t="s">
        <v>16387</v>
      </c>
      <c r="I1808" s="6" t="s">
        <v>16766</v>
      </c>
      <c r="J1808" s="6" t="s">
        <v>16767</v>
      </c>
      <c r="K1808" s="6" t="s">
        <v>16768</v>
      </c>
      <c r="L1808" s="6" t="s">
        <v>16769</v>
      </c>
      <c r="M1808" s="6" t="s">
        <v>16770</v>
      </c>
      <c r="N1808" s="6">
        <v>36990</v>
      </c>
      <c r="O1808" s="6" t="s">
        <v>16771</v>
      </c>
      <c r="P1808" s="6">
        <v>1</v>
      </c>
      <c r="Q1808" s="19" t="s">
        <v>22605</v>
      </c>
      <c r="R1808" s="5" t="s">
        <v>17799</v>
      </c>
      <c r="S1808" s="6">
        <v>1000</v>
      </c>
      <c r="T1808" s="6" t="s">
        <v>23</v>
      </c>
      <c r="U1808" s="6" t="s">
        <v>16408</v>
      </c>
      <c r="V1808" s="6" t="s">
        <v>16408</v>
      </c>
      <c r="W1808" s="6">
        <v>1000</v>
      </c>
      <c r="X1808" s="6" t="s">
        <v>23</v>
      </c>
      <c r="Y1808" s="8" t="s">
        <v>22602</v>
      </c>
      <c r="Z1808" s="6" t="s">
        <v>22603</v>
      </c>
      <c r="AA1808" s="6"/>
      <c r="AB1808" s="19"/>
      <c r="AC1808" s="101">
        <v>0</v>
      </c>
      <c r="AD1808" s="101">
        <v>204.464285714286</v>
      </c>
      <c r="AE1808" s="101">
        <v>204.464285714286</v>
      </c>
      <c r="AF1808" s="101">
        <v>204.464285714286</v>
      </c>
      <c r="AG1808" s="101">
        <v>204.464285714286</v>
      </c>
      <c r="AH1808" s="101">
        <v>13.3928571428571</v>
      </c>
      <c r="AI1808" s="101">
        <v>204.464285714286</v>
      </c>
      <c r="AJ1808" s="101">
        <v>204.464285714286</v>
      </c>
      <c r="AK1808" s="34">
        <v>204.4643</v>
      </c>
      <c r="AL1808" s="214" t="s">
        <v>16413</v>
      </c>
      <c r="AM1808" s="101" t="s">
        <v>22382</v>
      </c>
      <c r="AN1808" s="35"/>
    </row>
    <row r="1809" s="1" customFormat="1" ht="15.75" hidden="1" spans="1:40">
      <c r="A1809" s="5">
        <v>36879037</v>
      </c>
      <c r="B1809" s="5" t="s">
        <v>22598</v>
      </c>
      <c r="C1809" s="5" t="s">
        <v>22599</v>
      </c>
      <c r="D1809" s="6" t="s">
        <v>22606</v>
      </c>
      <c r="E1809" s="6">
        <v>3</v>
      </c>
      <c r="F1809" s="6">
        <v>0</v>
      </c>
      <c r="G1809" s="6">
        <v>0</v>
      </c>
      <c r="H1809" s="6" t="s">
        <v>16387</v>
      </c>
      <c r="I1809" s="6" t="s">
        <v>16613</v>
      </c>
      <c r="J1809" s="6" t="s">
        <v>16614</v>
      </c>
      <c r="K1809" s="6" t="s">
        <v>16615</v>
      </c>
      <c r="L1809" s="6" t="s">
        <v>16616</v>
      </c>
      <c r="M1809" s="6" t="s">
        <v>16617</v>
      </c>
      <c r="N1809" s="6">
        <v>32199</v>
      </c>
      <c r="O1809" s="6" t="s">
        <v>22607</v>
      </c>
      <c r="P1809" s="6">
        <v>1</v>
      </c>
      <c r="Q1809" s="19" t="s">
        <v>22608</v>
      </c>
      <c r="R1809" s="5" t="s">
        <v>17799</v>
      </c>
      <c r="S1809" s="6">
        <v>1000</v>
      </c>
      <c r="T1809" s="6" t="s">
        <v>23</v>
      </c>
      <c r="U1809" s="6" t="s">
        <v>16408</v>
      </c>
      <c r="V1809" s="6" t="s">
        <v>16408</v>
      </c>
      <c r="W1809" s="6">
        <v>1000</v>
      </c>
      <c r="X1809" s="6" t="s">
        <v>23</v>
      </c>
      <c r="Y1809" s="8" t="s">
        <v>18260</v>
      </c>
      <c r="Z1809" s="6" t="s">
        <v>22603</v>
      </c>
      <c r="AA1809" s="6"/>
      <c r="AB1809" s="19"/>
      <c r="AC1809" s="101">
        <v>0</v>
      </c>
      <c r="AD1809" s="101">
        <v>13.3928571428571</v>
      </c>
      <c r="AE1809" s="101">
        <v>13.3928571428571</v>
      </c>
      <c r="AF1809" s="101">
        <v>13.3928571428571</v>
      </c>
      <c r="AG1809" s="101">
        <v>13.3928571428571</v>
      </c>
      <c r="AH1809" s="101">
        <v>13.3928571428571</v>
      </c>
      <c r="AI1809" s="101">
        <v>13.3928571428571</v>
      </c>
      <c r="AJ1809" s="101">
        <v>13.3928571428571</v>
      </c>
      <c r="AK1809" s="34">
        <v>13.3929</v>
      </c>
      <c r="AL1809" s="214" t="s">
        <v>16413</v>
      </c>
      <c r="AM1809" s="101" t="s">
        <v>22382</v>
      </c>
      <c r="AN1809" s="35"/>
    </row>
    <row r="1810" s="1" customFormat="1" ht="15.75" hidden="1" spans="1:40">
      <c r="A1810" s="5">
        <v>36879037</v>
      </c>
      <c r="B1810" s="5" t="s">
        <v>22598</v>
      </c>
      <c r="C1810" s="5" t="s">
        <v>22599</v>
      </c>
      <c r="D1810" s="6" t="s">
        <v>22609</v>
      </c>
      <c r="E1810" s="6">
        <v>4</v>
      </c>
      <c r="F1810" s="6">
        <v>0</v>
      </c>
      <c r="G1810" s="6">
        <v>0</v>
      </c>
      <c r="H1810" s="6" t="s">
        <v>16387</v>
      </c>
      <c r="I1810" s="6" t="s">
        <v>16613</v>
      </c>
      <c r="J1810" s="6" t="s">
        <v>16614</v>
      </c>
      <c r="K1810" s="6" t="s">
        <v>16615</v>
      </c>
      <c r="L1810" s="6" t="s">
        <v>16616</v>
      </c>
      <c r="M1810" s="6" t="s">
        <v>16617</v>
      </c>
      <c r="N1810" s="6">
        <v>32199</v>
      </c>
      <c r="O1810" s="6" t="s">
        <v>22607</v>
      </c>
      <c r="P1810" s="6">
        <v>1</v>
      </c>
      <c r="Q1810" s="19" t="s">
        <v>22610</v>
      </c>
      <c r="R1810" s="5" t="s">
        <v>17799</v>
      </c>
      <c r="S1810" s="6">
        <v>1000</v>
      </c>
      <c r="T1810" s="6" t="s">
        <v>23</v>
      </c>
      <c r="U1810" s="6" t="s">
        <v>16408</v>
      </c>
      <c r="V1810" s="6" t="s">
        <v>16408</v>
      </c>
      <c r="W1810" s="6">
        <v>1000</v>
      </c>
      <c r="X1810" s="6" t="s">
        <v>23</v>
      </c>
      <c r="Y1810" s="8" t="s">
        <v>22611</v>
      </c>
      <c r="Z1810" s="6" t="s">
        <v>22603</v>
      </c>
      <c r="AA1810" s="6"/>
      <c r="AB1810" s="19"/>
      <c r="AC1810" s="101">
        <v>0</v>
      </c>
      <c r="AD1810" s="101">
        <v>12.8571428571429</v>
      </c>
      <c r="AE1810" s="101">
        <v>12.8571428571429</v>
      </c>
      <c r="AF1810" s="101">
        <v>12.8571428571429</v>
      </c>
      <c r="AG1810" s="101">
        <v>12.8571428571429</v>
      </c>
      <c r="AH1810" s="101">
        <v>12.8571428571429</v>
      </c>
      <c r="AI1810" s="101">
        <v>12.8571428571429</v>
      </c>
      <c r="AJ1810" s="101">
        <v>12.8571428571429</v>
      </c>
      <c r="AK1810" s="34">
        <v>12.8571</v>
      </c>
      <c r="AL1810" s="214" t="s">
        <v>16413</v>
      </c>
      <c r="AM1810" s="101" t="s">
        <v>22382</v>
      </c>
      <c r="AN1810" s="35"/>
    </row>
    <row r="1811" s="1" customFormat="1" ht="15.75" hidden="1" spans="1:40">
      <c r="A1811" s="5">
        <v>36879037</v>
      </c>
      <c r="B1811" s="5" t="s">
        <v>22598</v>
      </c>
      <c r="C1811" s="5" t="s">
        <v>22599</v>
      </c>
      <c r="D1811" s="6" t="s">
        <v>22612</v>
      </c>
      <c r="E1811" s="6">
        <v>5</v>
      </c>
      <c r="F1811" s="6">
        <v>0</v>
      </c>
      <c r="G1811" s="6">
        <v>0</v>
      </c>
      <c r="H1811" s="6" t="s">
        <v>16387</v>
      </c>
      <c r="I1811" s="6" t="s">
        <v>16766</v>
      </c>
      <c r="J1811" s="6" t="s">
        <v>16767</v>
      </c>
      <c r="K1811" s="6" t="s">
        <v>16768</v>
      </c>
      <c r="L1811" s="6" t="s">
        <v>16769</v>
      </c>
      <c r="M1811" s="6" t="s">
        <v>16770</v>
      </c>
      <c r="N1811" s="6">
        <v>36990</v>
      </c>
      <c r="O1811" s="6" t="s">
        <v>16771</v>
      </c>
      <c r="P1811" s="6">
        <v>1</v>
      </c>
      <c r="Q1811" s="19" t="s">
        <v>22613</v>
      </c>
      <c r="R1811" s="5" t="s">
        <v>17799</v>
      </c>
      <c r="S1811" s="6">
        <v>1000</v>
      </c>
      <c r="T1811" s="6" t="s">
        <v>23</v>
      </c>
      <c r="U1811" s="6" t="s">
        <v>16408</v>
      </c>
      <c r="V1811" s="6" t="s">
        <v>16408</v>
      </c>
      <c r="W1811" s="6">
        <v>1000</v>
      </c>
      <c r="X1811" s="6" t="s">
        <v>23</v>
      </c>
      <c r="Y1811" s="8" t="s">
        <v>22614</v>
      </c>
      <c r="Z1811" s="6" t="s">
        <v>22603</v>
      </c>
      <c r="AA1811" s="6"/>
      <c r="AB1811" s="19"/>
      <c r="AC1811" s="101">
        <v>0</v>
      </c>
      <c r="AD1811" s="101">
        <v>57.8348214285714</v>
      </c>
      <c r="AE1811" s="101">
        <v>57.8348214285714</v>
      </c>
      <c r="AF1811" s="101">
        <v>57.8348214285714</v>
      </c>
      <c r="AG1811" s="101">
        <v>57.8348214285714</v>
      </c>
      <c r="AH1811" s="101">
        <v>57.8348214285714</v>
      </c>
      <c r="AI1811" s="101">
        <v>57.8348214285714</v>
      </c>
      <c r="AJ1811" s="101">
        <v>57.8348214285714</v>
      </c>
      <c r="AK1811" s="34">
        <v>57.8348</v>
      </c>
      <c r="AL1811" s="214" t="s">
        <v>16413</v>
      </c>
      <c r="AM1811" s="101" t="s">
        <v>22382</v>
      </c>
      <c r="AN1811" s="35"/>
    </row>
    <row r="1812" s="1" customFormat="1" ht="15.75" hidden="1" spans="1:40">
      <c r="A1812" s="5">
        <v>8400342</v>
      </c>
      <c r="B1812" s="5" t="s">
        <v>22615</v>
      </c>
      <c r="C1812" s="5" t="s">
        <v>22616</v>
      </c>
      <c r="D1812" s="6" t="s">
        <v>22617</v>
      </c>
      <c r="E1812" s="6">
        <v>1</v>
      </c>
      <c r="F1812" s="6">
        <v>0</v>
      </c>
      <c r="G1812" s="6">
        <v>0</v>
      </c>
      <c r="H1812" s="6" t="s">
        <v>16387</v>
      </c>
      <c r="I1812" s="6" t="s">
        <v>16452</v>
      </c>
      <c r="J1812" s="6" t="s">
        <v>16472</v>
      </c>
      <c r="K1812" s="6" t="s">
        <v>16479</v>
      </c>
      <c r="L1812" s="6" t="s">
        <v>16480</v>
      </c>
      <c r="M1812" s="6" t="s">
        <v>16481</v>
      </c>
      <c r="N1812" s="6">
        <v>23995</v>
      </c>
      <c r="O1812" s="6" t="s">
        <v>19842</v>
      </c>
      <c r="P1812" s="6">
        <v>1</v>
      </c>
      <c r="Q1812" s="19" t="s">
        <v>22618</v>
      </c>
      <c r="R1812" s="5" t="s">
        <v>16404</v>
      </c>
      <c r="S1812" s="6">
        <v>880</v>
      </c>
      <c r="T1812" s="6" t="s">
        <v>18622</v>
      </c>
      <c r="U1812" s="8" t="s">
        <v>22619</v>
      </c>
      <c r="V1812" s="8" t="s">
        <v>22620</v>
      </c>
      <c r="W1812" s="6">
        <v>880</v>
      </c>
      <c r="X1812" s="6" t="s">
        <v>18622</v>
      </c>
      <c r="Y1812" s="8"/>
      <c r="Z1812" s="6" t="s">
        <v>22621</v>
      </c>
      <c r="AA1812" s="6"/>
      <c r="AB1812" s="19"/>
      <c r="AC1812" s="101">
        <v>0</v>
      </c>
      <c r="AD1812" s="101">
        <v>19.89</v>
      </c>
      <c r="AE1812" s="101">
        <v>19.89</v>
      </c>
      <c r="AF1812" s="101">
        <v>19.89</v>
      </c>
      <c r="AG1812" s="101">
        <v>19.89</v>
      </c>
      <c r="AH1812" s="101">
        <v>19.89</v>
      </c>
      <c r="AI1812" s="101">
        <v>19.89</v>
      </c>
      <c r="AJ1812" s="101">
        <v>19.89</v>
      </c>
      <c r="AK1812" s="101">
        <v>19.89</v>
      </c>
      <c r="AL1812" s="214" t="s">
        <v>16413</v>
      </c>
      <c r="AM1812" s="101" t="s">
        <v>22382</v>
      </c>
      <c r="AN1812" s="35"/>
    </row>
    <row r="1813" s="1" customFormat="1" ht="15.75" hidden="1" spans="1:40">
      <c r="A1813" s="5">
        <v>8400342</v>
      </c>
      <c r="B1813" s="5" t="s">
        <v>22615</v>
      </c>
      <c r="C1813" s="5" t="s">
        <v>22616</v>
      </c>
      <c r="D1813" s="6" t="s">
        <v>22622</v>
      </c>
      <c r="E1813" s="6">
        <v>2</v>
      </c>
      <c r="F1813" s="6">
        <v>0</v>
      </c>
      <c r="G1813" s="6">
        <v>0</v>
      </c>
      <c r="H1813" s="6" t="s">
        <v>16387</v>
      </c>
      <c r="I1813" s="6" t="s">
        <v>16452</v>
      </c>
      <c r="J1813" s="6" t="s">
        <v>16472</v>
      </c>
      <c r="K1813" s="6" t="s">
        <v>16479</v>
      </c>
      <c r="L1813" s="6" t="s">
        <v>16480</v>
      </c>
      <c r="M1813" s="6" t="s">
        <v>16481</v>
      </c>
      <c r="N1813" s="6">
        <v>23995</v>
      </c>
      <c r="O1813" s="6" t="s">
        <v>19842</v>
      </c>
      <c r="P1813" s="6">
        <v>2</v>
      </c>
      <c r="Q1813" s="19" t="s">
        <v>22618</v>
      </c>
      <c r="R1813" s="5" t="s">
        <v>16404</v>
      </c>
      <c r="S1813" s="6">
        <v>880</v>
      </c>
      <c r="T1813" s="6" t="s">
        <v>18622</v>
      </c>
      <c r="U1813" s="8" t="s">
        <v>22619</v>
      </c>
      <c r="V1813" s="8" t="s">
        <v>22620</v>
      </c>
      <c r="W1813" s="6">
        <v>880</v>
      </c>
      <c r="X1813" s="6" t="s">
        <v>18622</v>
      </c>
      <c r="Y1813" s="8"/>
      <c r="Z1813" s="6" t="s">
        <v>22621</v>
      </c>
      <c r="AA1813" s="6"/>
      <c r="AB1813" s="19"/>
      <c r="AC1813" s="101">
        <v>0</v>
      </c>
      <c r="AD1813" s="101">
        <v>19.5462008064516</v>
      </c>
      <c r="AE1813" s="101">
        <v>19.5271724137931</v>
      </c>
      <c r="AF1813" s="101">
        <v>19.5079290322581</v>
      </c>
      <c r="AG1813" s="101">
        <v>19.4488291666667</v>
      </c>
      <c r="AH1813" s="101">
        <v>19.4196330645161</v>
      </c>
      <c r="AI1813" s="101">
        <v>19.4126966666667</v>
      </c>
      <c r="AJ1813" s="101">
        <v>19.374325</v>
      </c>
      <c r="AK1813" s="101">
        <v>19.374325</v>
      </c>
      <c r="AL1813" s="214" t="s">
        <v>16413</v>
      </c>
      <c r="AM1813" s="101" t="s">
        <v>22382</v>
      </c>
      <c r="AN1813" s="35"/>
    </row>
    <row r="1814" s="1" customFormat="1" ht="15.75" hidden="1" spans="1:40">
      <c r="A1814" s="5">
        <v>8400342</v>
      </c>
      <c r="B1814" s="5" t="s">
        <v>22615</v>
      </c>
      <c r="C1814" s="5" t="s">
        <v>22616</v>
      </c>
      <c r="D1814" s="6" t="s">
        <v>22623</v>
      </c>
      <c r="E1814" s="6">
        <v>3</v>
      </c>
      <c r="F1814" s="6">
        <v>0</v>
      </c>
      <c r="G1814" s="6">
        <v>0</v>
      </c>
      <c r="H1814" s="6" t="s">
        <v>16387</v>
      </c>
      <c r="I1814" s="6" t="s">
        <v>16452</v>
      </c>
      <c r="J1814" s="6" t="s">
        <v>16472</v>
      </c>
      <c r="K1814" s="6" t="s">
        <v>16479</v>
      </c>
      <c r="L1814" s="6" t="s">
        <v>16480</v>
      </c>
      <c r="M1814" s="6" t="s">
        <v>16481</v>
      </c>
      <c r="N1814" s="6">
        <v>23995</v>
      </c>
      <c r="O1814" s="6" t="s">
        <v>16987</v>
      </c>
      <c r="P1814" s="6">
        <v>1</v>
      </c>
      <c r="Q1814" s="19" t="s">
        <v>22624</v>
      </c>
      <c r="R1814" s="5" t="s">
        <v>16404</v>
      </c>
      <c r="S1814" s="6">
        <v>800</v>
      </c>
      <c r="T1814" s="6" t="s">
        <v>18622</v>
      </c>
      <c r="U1814" s="8" t="s">
        <v>22619</v>
      </c>
      <c r="V1814" s="8" t="s">
        <v>22620</v>
      </c>
      <c r="W1814" s="6">
        <v>800</v>
      </c>
      <c r="X1814" s="6" t="s">
        <v>18622</v>
      </c>
      <c r="Y1814" s="8"/>
      <c r="Z1814" s="6" t="s">
        <v>22621</v>
      </c>
      <c r="AA1814" s="6"/>
      <c r="AB1814" s="19"/>
      <c r="AC1814" s="101">
        <v>0</v>
      </c>
      <c r="AD1814" s="101">
        <v>10.66</v>
      </c>
      <c r="AE1814" s="101">
        <v>10.66</v>
      </c>
      <c r="AF1814" s="101">
        <v>10.66</v>
      </c>
      <c r="AG1814" s="101">
        <v>10.66</v>
      </c>
      <c r="AH1814" s="101">
        <v>10.66</v>
      </c>
      <c r="AI1814" s="101">
        <v>10.66</v>
      </c>
      <c r="AJ1814" s="101">
        <v>10.66</v>
      </c>
      <c r="AK1814" s="101">
        <v>10.66</v>
      </c>
      <c r="AL1814" s="214" t="s">
        <v>16413</v>
      </c>
      <c r="AM1814" s="101" t="s">
        <v>22382</v>
      </c>
      <c r="AN1814" s="35"/>
    </row>
    <row r="1815" s="1" customFormat="1" ht="15.75" hidden="1" spans="1:40">
      <c r="A1815" s="5">
        <v>8400342</v>
      </c>
      <c r="B1815" s="5" t="s">
        <v>22615</v>
      </c>
      <c r="C1815" s="5" t="s">
        <v>22616</v>
      </c>
      <c r="D1815" s="6" t="s">
        <v>22625</v>
      </c>
      <c r="E1815" s="6">
        <v>4</v>
      </c>
      <c r="F1815" s="6">
        <v>0</v>
      </c>
      <c r="G1815" s="6">
        <v>0</v>
      </c>
      <c r="H1815" s="6" t="s">
        <v>16387</v>
      </c>
      <c r="I1815" s="6" t="s">
        <v>16452</v>
      </c>
      <c r="J1815" s="6" t="s">
        <v>16472</v>
      </c>
      <c r="K1815" s="6" t="s">
        <v>16479</v>
      </c>
      <c r="L1815" s="6" t="s">
        <v>16480</v>
      </c>
      <c r="M1815" s="6" t="s">
        <v>16481</v>
      </c>
      <c r="N1815" s="6">
        <v>23995</v>
      </c>
      <c r="O1815" s="6" t="s">
        <v>16987</v>
      </c>
      <c r="P1815" s="6">
        <v>2</v>
      </c>
      <c r="Q1815" s="19" t="s">
        <v>22624</v>
      </c>
      <c r="R1815" s="5" t="s">
        <v>16404</v>
      </c>
      <c r="S1815" s="6">
        <v>800</v>
      </c>
      <c r="T1815" s="6" t="s">
        <v>18622</v>
      </c>
      <c r="U1815" s="8" t="s">
        <v>22619</v>
      </c>
      <c r="V1815" s="8" t="s">
        <v>22620</v>
      </c>
      <c r="W1815" s="6">
        <v>800</v>
      </c>
      <c r="X1815" s="6" t="s">
        <v>18622</v>
      </c>
      <c r="Y1815" s="8"/>
      <c r="Z1815" s="6" t="s">
        <v>22621</v>
      </c>
      <c r="AA1815" s="6"/>
      <c r="AB1815" s="19"/>
      <c r="AC1815" s="101">
        <v>0</v>
      </c>
      <c r="AD1815" s="101">
        <v>10.5549484354839</v>
      </c>
      <c r="AE1815" s="101">
        <v>10.5446731034483</v>
      </c>
      <c r="AF1815" s="101">
        <v>10.5342816774194</v>
      </c>
      <c r="AG1815" s="101">
        <v>10.50236775</v>
      </c>
      <c r="AH1815" s="101">
        <v>10.4866018548387</v>
      </c>
      <c r="AI1815" s="101">
        <v>10.4828562</v>
      </c>
      <c r="AJ1815" s="101">
        <v>10.4621355</v>
      </c>
      <c r="AK1815" s="101">
        <v>10.4621355</v>
      </c>
      <c r="AL1815" s="214" t="s">
        <v>16413</v>
      </c>
      <c r="AM1815" s="101" t="s">
        <v>22382</v>
      </c>
      <c r="AN1815" s="35"/>
    </row>
    <row r="1816" s="1" customFormat="1" ht="15.75" hidden="1" spans="1:40">
      <c r="A1816" s="5">
        <v>8400342</v>
      </c>
      <c r="B1816" s="5" t="s">
        <v>22615</v>
      </c>
      <c r="C1816" s="5" t="s">
        <v>22616</v>
      </c>
      <c r="D1816" s="6" t="s">
        <v>22626</v>
      </c>
      <c r="E1816" s="6">
        <v>5</v>
      </c>
      <c r="F1816" s="6">
        <v>0</v>
      </c>
      <c r="G1816" s="6">
        <v>0</v>
      </c>
      <c r="H1816" s="6" t="s">
        <v>16387</v>
      </c>
      <c r="I1816" s="6" t="s">
        <v>16452</v>
      </c>
      <c r="J1816" s="6" t="s">
        <v>16472</v>
      </c>
      <c r="K1816" s="6" t="s">
        <v>16479</v>
      </c>
      <c r="L1816" s="6" t="s">
        <v>16480</v>
      </c>
      <c r="M1816" s="6" t="s">
        <v>16481</v>
      </c>
      <c r="N1816" s="6">
        <v>23995</v>
      </c>
      <c r="O1816" s="6" t="s">
        <v>19850</v>
      </c>
      <c r="P1816" s="6">
        <v>1</v>
      </c>
      <c r="Q1816" s="19" t="s">
        <v>22627</v>
      </c>
      <c r="R1816" s="5" t="s">
        <v>16404</v>
      </c>
      <c r="S1816" s="6">
        <v>200</v>
      </c>
      <c r="T1816" s="6" t="s">
        <v>18622</v>
      </c>
      <c r="U1816" s="8" t="s">
        <v>22619</v>
      </c>
      <c r="V1816" s="8" t="s">
        <v>22620</v>
      </c>
      <c r="W1816" s="6">
        <v>200</v>
      </c>
      <c r="X1816" s="6" t="s">
        <v>18622</v>
      </c>
      <c r="Y1816" s="8"/>
      <c r="Z1816" s="6" t="s">
        <v>22628</v>
      </c>
      <c r="AA1816" s="6"/>
      <c r="AB1816" s="19"/>
      <c r="AC1816" s="101">
        <v>0</v>
      </c>
      <c r="AD1816" s="101">
        <v>3.95</v>
      </c>
      <c r="AE1816" s="101">
        <v>3.95</v>
      </c>
      <c r="AF1816" s="101">
        <v>3.95</v>
      </c>
      <c r="AG1816" s="101">
        <v>3.95</v>
      </c>
      <c r="AH1816" s="101">
        <v>3.95</v>
      </c>
      <c r="AI1816" s="101">
        <v>3.95</v>
      </c>
      <c r="AJ1816" s="101">
        <v>3.95</v>
      </c>
      <c r="AK1816" s="101">
        <v>3.95</v>
      </c>
      <c r="AL1816" s="214" t="s">
        <v>16413</v>
      </c>
      <c r="AM1816" s="101" t="s">
        <v>22382</v>
      </c>
      <c r="AN1816" s="35"/>
    </row>
    <row r="1817" s="1" customFormat="1" ht="15.75" hidden="1" spans="1:40">
      <c r="A1817" s="5">
        <v>8400342</v>
      </c>
      <c r="B1817" s="5" t="s">
        <v>22615</v>
      </c>
      <c r="C1817" s="5" t="s">
        <v>22616</v>
      </c>
      <c r="D1817" s="6" t="s">
        <v>22629</v>
      </c>
      <c r="E1817" s="6">
        <v>6</v>
      </c>
      <c r="F1817" s="6">
        <v>0</v>
      </c>
      <c r="G1817" s="6">
        <v>0</v>
      </c>
      <c r="H1817" s="6" t="s">
        <v>16387</v>
      </c>
      <c r="I1817" s="6" t="s">
        <v>16452</v>
      </c>
      <c r="J1817" s="6" t="s">
        <v>16472</v>
      </c>
      <c r="K1817" s="6" t="s">
        <v>16479</v>
      </c>
      <c r="L1817" s="6" t="s">
        <v>16480</v>
      </c>
      <c r="M1817" s="6" t="s">
        <v>16481</v>
      </c>
      <c r="N1817" s="6">
        <v>23995</v>
      </c>
      <c r="O1817" s="6" t="s">
        <v>19850</v>
      </c>
      <c r="P1817" s="6">
        <v>2</v>
      </c>
      <c r="Q1817" s="19" t="s">
        <v>22627</v>
      </c>
      <c r="R1817" s="5" t="s">
        <v>16404</v>
      </c>
      <c r="S1817" s="6">
        <v>200</v>
      </c>
      <c r="T1817" s="6" t="s">
        <v>18622</v>
      </c>
      <c r="U1817" s="8" t="s">
        <v>22619</v>
      </c>
      <c r="V1817" s="8" t="s">
        <v>22620</v>
      </c>
      <c r="W1817" s="6">
        <v>200</v>
      </c>
      <c r="X1817" s="6" t="s">
        <v>18622</v>
      </c>
      <c r="Y1817" s="8"/>
      <c r="Z1817" s="6" t="s">
        <v>22628</v>
      </c>
      <c r="AA1817" s="6"/>
      <c r="AB1817" s="19"/>
      <c r="AC1817" s="101">
        <v>0</v>
      </c>
      <c r="AD1817" s="101">
        <v>3.90924016129032</v>
      </c>
      <c r="AE1817" s="101">
        <v>3.90543448275862</v>
      </c>
      <c r="AF1817" s="101">
        <v>3.90158580645161</v>
      </c>
      <c r="AG1817" s="101">
        <v>3.88976583333333</v>
      </c>
      <c r="AH1817" s="101">
        <v>3.88392661290323</v>
      </c>
      <c r="AI1817" s="101">
        <v>3.88253933333333</v>
      </c>
      <c r="AJ1817" s="101">
        <v>3.874865</v>
      </c>
      <c r="AK1817" s="101">
        <v>3.874865</v>
      </c>
      <c r="AL1817" s="214" t="s">
        <v>16413</v>
      </c>
      <c r="AM1817" s="101" t="s">
        <v>22382</v>
      </c>
      <c r="AN1817" s="35"/>
    </row>
    <row r="1818" s="1" customFormat="1" ht="15.75" hidden="1" spans="1:40">
      <c r="A1818" s="5">
        <v>8400342</v>
      </c>
      <c r="B1818" s="5" t="s">
        <v>22615</v>
      </c>
      <c r="C1818" s="5" t="s">
        <v>22616</v>
      </c>
      <c r="D1818" s="6" t="s">
        <v>22630</v>
      </c>
      <c r="E1818" s="6">
        <v>7</v>
      </c>
      <c r="F1818" s="6">
        <v>0</v>
      </c>
      <c r="G1818" s="6">
        <v>0</v>
      </c>
      <c r="H1818" s="6" t="s">
        <v>16387</v>
      </c>
      <c r="I1818" s="6" t="s">
        <v>16452</v>
      </c>
      <c r="J1818" s="6" t="s">
        <v>16472</v>
      </c>
      <c r="K1818" s="6" t="s">
        <v>16479</v>
      </c>
      <c r="L1818" s="6" t="s">
        <v>16480</v>
      </c>
      <c r="M1818" s="6" t="s">
        <v>16481</v>
      </c>
      <c r="N1818" s="6">
        <v>23995</v>
      </c>
      <c r="O1818" s="6" t="s">
        <v>22631</v>
      </c>
      <c r="P1818" s="6">
        <v>1</v>
      </c>
      <c r="Q1818" s="19" t="s">
        <v>22632</v>
      </c>
      <c r="R1818" s="5" t="s">
        <v>16404</v>
      </c>
      <c r="S1818" s="6">
        <v>165</v>
      </c>
      <c r="T1818" s="6" t="s">
        <v>16391</v>
      </c>
      <c r="U1818" s="8" t="s">
        <v>22619</v>
      </c>
      <c r="V1818" s="8" t="s">
        <v>16963</v>
      </c>
      <c r="W1818" s="6">
        <v>165</v>
      </c>
      <c r="X1818" s="6" t="s">
        <v>16391</v>
      </c>
      <c r="Y1818" s="8"/>
      <c r="Z1818" s="6" t="s">
        <v>22633</v>
      </c>
      <c r="AA1818" s="6"/>
      <c r="AB1818" s="19"/>
      <c r="AC1818" s="101">
        <v>0</v>
      </c>
      <c r="AD1818" s="101">
        <v>3.85</v>
      </c>
      <c r="AE1818" s="101">
        <v>3.85</v>
      </c>
      <c r="AF1818" s="101">
        <v>3.85</v>
      </c>
      <c r="AG1818" s="101">
        <v>3.85</v>
      </c>
      <c r="AH1818" s="101">
        <v>3.85</v>
      </c>
      <c r="AI1818" s="101">
        <v>3.85</v>
      </c>
      <c r="AJ1818" s="101">
        <v>3.85</v>
      </c>
      <c r="AK1818" s="101">
        <v>3.85</v>
      </c>
      <c r="AL1818" s="214" t="s">
        <v>16413</v>
      </c>
      <c r="AM1818" s="101" t="s">
        <v>22382</v>
      </c>
      <c r="AN1818" s="35"/>
    </row>
    <row r="1819" s="1" customFormat="1" ht="15.75" hidden="1" spans="1:40">
      <c r="A1819" s="5">
        <v>8400342</v>
      </c>
      <c r="B1819" s="5" t="s">
        <v>22615</v>
      </c>
      <c r="C1819" s="5" t="s">
        <v>22616</v>
      </c>
      <c r="D1819" s="6" t="s">
        <v>22634</v>
      </c>
      <c r="E1819" s="6">
        <v>8</v>
      </c>
      <c r="F1819" s="6">
        <v>0</v>
      </c>
      <c r="G1819" s="6">
        <v>0</v>
      </c>
      <c r="H1819" s="6" t="s">
        <v>16387</v>
      </c>
      <c r="I1819" s="6" t="s">
        <v>16452</v>
      </c>
      <c r="J1819" s="6" t="s">
        <v>16472</v>
      </c>
      <c r="K1819" s="6" t="s">
        <v>16479</v>
      </c>
      <c r="L1819" s="6" t="s">
        <v>16480</v>
      </c>
      <c r="M1819" s="6" t="s">
        <v>16481</v>
      </c>
      <c r="N1819" s="6">
        <v>23995</v>
      </c>
      <c r="O1819" s="6" t="s">
        <v>22631</v>
      </c>
      <c r="P1819" s="6">
        <v>2</v>
      </c>
      <c r="Q1819" s="19" t="s">
        <v>22632</v>
      </c>
      <c r="R1819" s="5" t="s">
        <v>16404</v>
      </c>
      <c r="S1819" s="6">
        <v>165</v>
      </c>
      <c r="T1819" s="6" t="s">
        <v>16391</v>
      </c>
      <c r="U1819" s="8" t="s">
        <v>22619</v>
      </c>
      <c r="V1819" s="8" t="s">
        <v>16963</v>
      </c>
      <c r="W1819" s="6">
        <v>165</v>
      </c>
      <c r="X1819" s="6" t="s">
        <v>16391</v>
      </c>
      <c r="Y1819" s="8"/>
      <c r="Z1819" s="6" t="s">
        <v>22633</v>
      </c>
      <c r="AA1819" s="6"/>
      <c r="AB1819" s="19"/>
      <c r="AC1819" s="101">
        <v>0</v>
      </c>
      <c r="AD1819" s="101">
        <v>3.83105535806452</v>
      </c>
      <c r="AE1819" s="101">
        <v>3.82732579310345</v>
      </c>
      <c r="AF1819" s="101">
        <v>3.82355409032258</v>
      </c>
      <c r="AG1819" s="101">
        <v>3.81197051666667</v>
      </c>
      <c r="AH1819" s="101">
        <v>3.80624808064516</v>
      </c>
      <c r="AI1819" s="101">
        <v>3.80488854666667</v>
      </c>
      <c r="AJ1819" s="101">
        <v>3.7973677</v>
      </c>
      <c r="AK1819" s="101">
        <v>3.7973677</v>
      </c>
      <c r="AL1819" s="214" t="s">
        <v>16413</v>
      </c>
      <c r="AM1819" s="101" t="s">
        <v>22382</v>
      </c>
      <c r="AN1819" s="35"/>
    </row>
    <row r="1820" s="1" customFormat="1" ht="15.75" hidden="1" spans="1:40">
      <c r="A1820" s="5">
        <v>8400342</v>
      </c>
      <c r="B1820" s="5" t="s">
        <v>22615</v>
      </c>
      <c r="C1820" s="5" t="s">
        <v>22616</v>
      </c>
      <c r="D1820" s="6" t="s">
        <v>22635</v>
      </c>
      <c r="E1820" s="6">
        <v>9</v>
      </c>
      <c r="F1820" s="6">
        <v>0</v>
      </c>
      <c r="G1820" s="6">
        <v>0</v>
      </c>
      <c r="H1820" s="6" t="s">
        <v>16387</v>
      </c>
      <c r="I1820" s="6" t="s">
        <v>16452</v>
      </c>
      <c r="J1820" s="6" t="s">
        <v>16472</v>
      </c>
      <c r="K1820" s="6" t="s">
        <v>16479</v>
      </c>
      <c r="L1820" s="6" t="s">
        <v>16480</v>
      </c>
      <c r="M1820" s="6" t="s">
        <v>16481</v>
      </c>
      <c r="N1820" s="6">
        <v>23995</v>
      </c>
      <c r="O1820" s="6" t="s">
        <v>22631</v>
      </c>
      <c r="P1820" s="6">
        <v>1</v>
      </c>
      <c r="Q1820" s="19" t="s">
        <v>22636</v>
      </c>
      <c r="R1820" s="5" t="s">
        <v>16404</v>
      </c>
      <c r="S1820" s="6">
        <v>165</v>
      </c>
      <c r="T1820" s="6" t="s">
        <v>16391</v>
      </c>
      <c r="U1820" s="8" t="s">
        <v>22619</v>
      </c>
      <c r="V1820" s="8" t="s">
        <v>16963</v>
      </c>
      <c r="W1820" s="6">
        <v>165</v>
      </c>
      <c r="X1820" s="6" t="s">
        <v>16391</v>
      </c>
      <c r="Y1820" s="8"/>
      <c r="Z1820" s="6" t="s">
        <v>22633</v>
      </c>
      <c r="AA1820" s="6"/>
      <c r="AB1820" s="19"/>
      <c r="AC1820" s="101">
        <v>0</v>
      </c>
      <c r="AD1820" s="101">
        <v>3.85</v>
      </c>
      <c r="AE1820" s="101">
        <v>3.85</v>
      </c>
      <c r="AF1820" s="101">
        <v>3.85</v>
      </c>
      <c r="AG1820" s="101">
        <v>3.85</v>
      </c>
      <c r="AH1820" s="101">
        <v>3.85</v>
      </c>
      <c r="AI1820" s="101">
        <v>3.85</v>
      </c>
      <c r="AJ1820" s="101">
        <v>3.85</v>
      </c>
      <c r="AK1820" s="101">
        <v>3.85</v>
      </c>
      <c r="AL1820" s="214" t="s">
        <v>16413</v>
      </c>
      <c r="AM1820" s="101" t="s">
        <v>22382</v>
      </c>
      <c r="AN1820" s="35"/>
    </row>
    <row r="1821" s="1" customFormat="1" ht="15.75" hidden="1" spans="1:40">
      <c r="A1821" s="5">
        <v>8400342</v>
      </c>
      <c r="B1821" s="5" t="s">
        <v>22615</v>
      </c>
      <c r="C1821" s="5" t="s">
        <v>22616</v>
      </c>
      <c r="D1821" s="6" t="s">
        <v>22637</v>
      </c>
      <c r="E1821" s="6">
        <v>10</v>
      </c>
      <c r="F1821" s="6">
        <v>0</v>
      </c>
      <c r="G1821" s="6">
        <v>0</v>
      </c>
      <c r="H1821" s="6" t="s">
        <v>16387</v>
      </c>
      <c r="I1821" s="6" t="s">
        <v>16452</v>
      </c>
      <c r="J1821" s="6" t="s">
        <v>16472</v>
      </c>
      <c r="K1821" s="6" t="s">
        <v>16479</v>
      </c>
      <c r="L1821" s="6" t="s">
        <v>16480</v>
      </c>
      <c r="M1821" s="6" t="s">
        <v>16481</v>
      </c>
      <c r="N1821" s="6">
        <v>23995</v>
      </c>
      <c r="O1821" s="6" t="s">
        <v>22631</v>
      </c>
      <c r="P1821" s="6">
        <v>2</v>
      </c>
      <c r="Q1821" s="19" t="s">
        <v>22636</v>
      </c>
      <c r="R1821" s="5" t="s">
        <v>16404</v>
      </c>
      <c r="S1821" s="6">
        <v>165</v>
      </c>
      <c r="T1821" s="6" t="s">
        <v>16391</v>
      </c>
      <c r="U1821" s="8" t="s">
        <v>22619</v>
      </c>
      <c r="V1821" s="8" t="s">
        <v>16963</v>
      </c>
      <c r="W1821" s="6">
        <v>165</v>
      </c>
      <c r="X1821" s="6" t="s">
        <v>16391</v>
      </c>
      <c r="Y1821" s="8"/>
      <c r="Z1821" s="6" t="s">
        <v>22633</v>
      </c>
      <c r="AA1821" s="6"/>
      <c r="AB1821" s="19"/>
      <c r="AC1821" s="101">
        <v>0</v>
      </c>
      <c r="AD1821" s="101">
        <v>3.83105535806452</v>
      </c>
      <c r="AE1821" s="101">
        <v>3.82732579310345</v>
      </c>
      <c r="AF1821" s="101">
        <v>3.82355409032258</v>
      </c>
      <c r="AG1821" s="101">
        <v>3.81197051666667</v>
      </c>
      <c r="AH1821" s="101">
        <v>3.80624808064516</v>
      </c>
      <c r="AI1821" s="101">
        <v>3.80488854666667</v>
      </c>
      <c r="AJ1821" s="101">
        <v>3.7973677</v>
      </c>
      <c r="AK1821" s="101">
        <v>3.7973677</v>
      </c>
      <c r="AL1821" s="214" t="s">
        <v>16413</v>
      </c>
      <c r="AM1821" s="101" t="s">
        <v>22382</v>
      </c>
      <c r="AN1821" s="35"/>
    </row>
    <row r="1822" s="1" customFormat="1" ht="15.75" hidden="1" spans="1:40">
      <c r="A1822" s="5">
        <v>8400342</v>
      </c>
      <c r="B1822" s="5" t="s">
        <v>22615</v>
      </c>
      <c r="C1822" s="5" t="s">
        <v>22616</v>
      </c>
      <c r="D1822" s="6" t="s">
        <v>22638</v>
      </c>
      <c r="E1822" s="6">
        <v>11</v>
      </c>
      <c r="F1822" s="6">
        <v>0</v>
      </c>
      <c r="G1822" s="6">
        <v>0</v>
      </c>
      <c r="H1822" s="6" t="s">
        <v>16387</v>
      </c>
      <c r="I1822" s="6" t="s">
        <v>16452</v>
      </c>
      <c r="J1822" s="6" t="s">
        <v>16472</v>
      </c>
      <c r="K1822" s="6" t="s">
        <v>16884</v>
      </c>
      <c r="L1822" s="6" t="s">
        <v>16885</v>
      </c>
      <c r="M1822" s="6" t="s">
        <v>16886</v>
      </c>
      <c r="N1822" s="6">
        <v>23650</v>
      </c>
      <c r="O1822" s="6" t="s">
        <v>22351</v>
      </c>
      <c r="P1822" s="6">
        <v>1</v>
      </c>
      <c r="Q1822" s="19" t="s">
        <v>22639</v>
      </c>
      <c r="R1822" s="5" t="s">
        <v>16404</v>
      </c>
      <c r="S1822" s="6">
        <v>690</v>
      </c>
      <c r="T1822" s="6" t="s">
        <v>16391</v>
      </c>
      <c r="U1822" s="8" t="s">
        <v>22619</v>
      </c>
      <c r="V1822" s="8" t="s">
        <v>16963</v>
      </c>
      <c r="W1822" s="6">
        <v>690</v>
      </c>
      <c r="X1822" s="6" t="s">
        <v>16391</v>
      </c>
      <c r="Y1822" s="8"/>
      <c r="Z1822" s="6" t="s">
        <v>22633</v>
      </c>
      <c r="AA1822" s="6"/>
      <c r="AB1822" s="19"/>
      <c r="AC1822" s="101">
        <v>0</v>
      </c>
      <c r="AD1822" s="101">
        <v>25.52</v>
      </c>
      <c r="AE1822" s="101">
        <v>25.52</v>
      </c>
      <c r="AF1822" s="101">
        <v>25.52</v>
      </c>
      <c r="AG1822" s="101">
        <v>25.52</v>
      </c>
      <c r="AH1822" s="101">
        <v>25.52</v>
      </c>
      <c r="AI1822" s="101">
        <v>25.52</v>
      </c>
      <c r="AJ1822" s="101">
        <v>25.52</v>
      </c>
      <c r="AK1822" s="101">
        <v>25.52</v>
      </c>
      <c r="AL1822" s="214" t="s">
        <v>16413</v>
      </c>
      <c r="AM1822" s="101" t="s">
        <v>22382</v>
      </c>
      <c r="AN1822" s="35"/>
    </row>
    <row r="1823" s="1" customFormat="1" ht="15.75" hidden="1" spans="1:40">
      <c r="A1823" s="5">
        <v>8400342</v>
      </c>
      <c r="B1823" s="5" t="s">
        <v>22615</v>
      </c>
      <c r="C1823" s="5" t="s">
        <v>22616</v>
      </c>
      <c r="D1823" s="6" t="s">
        <v>22640</v>
      </c>
      <c r="E1823" s="6">
        <v>12</v>
      </c>
      <c r="F1823" s="6">
        <v>0</v>
      </c>
      <c r="G1823" s="6">
        <v>0</v>
      </c>
      <c r="H1823" s="6" t="s">
        <v>16387</v>
      </c>
      <c r="I1823" s="6" t="s">
        <v>16452</v>
      </c>
      <c r="J1823" s="6" t="s">
        <v>16461</v>
      </c>
      <c r="K1823" s="6" t="s">
        <v>16462</v>
      </c>
      <c r="L1823" s="6" t="s">
        <v>16463</v>
      </c>
      <c r="M1823" s="6" t="s">
        <v>16464</v>
      </c>
      <c r="N1823" s="6">
        <v>23210</v>
      </c>
      <c r="O1823" s="6" t="s">
        <v>16469</v>
      </c>
      <c r="P1823" s="6">
        <v>1</v>
      </c>
      <c r="Q1823" s="19" t="s">
        <v>22641</v>
      </c>
      <c r="R1823" s="5" t="s">
        <v>16404</v>
      </c>
      <c r="S1823" s="6">
        <v>380</v>
      </c>
      <c r="T1823" s="6" t="s">
        <v>16391</v>
      </c>
      <c r="U1823" s="8" t="s">
        <v>22619</v>
      </c>
      <c r="V1823" s="8" t="s">
        <v>16963</v>
      </c>
      <c r="W1823" s="6">
        <v>380</v>
      </c>
      <c r="X1823" s="6" t="s">
        <v>16391</v>
      </c>
      <c r="Y1823" s="8"/>
      <c r="Z1823" s="6" t="s">
        <v>22633</v>
      </c>
      <c r="AA1823" s="6"/>
      <c r="AB1823" s="19"/>
      <c r="AC1823" s="101">
        <v>0</v>
      </c>
      <c r="AD1823" s="101">
        <v>9.54</v>
      </c>
      <c r="AE1823" s="101">
        <v>9.54</v>
      </c>
      <c r="AF1823" s="216">
        <v>9.54</v>
      </c>
      <c r="AG1823" s="101">
        <v>9.54</v>
      </c>
      <c r="AH1823" s="101">
        <v>9.54</v>
      </c>
      <c r="AI1823" s="101">
        <v>9.54</v>
      </c>
      <c r="AJ1823" s="101">
        <v>9.54</v>
      </c>
      <c r="AK1823" s="101">
        <v>9.54</v>
      </c>
      <c r="AL1823" s="225" t="s">
        <v>16413</v>
      </c>
      <c r="AM1823" s="101" t="s">
        <v>22382</v>
      </c>
      <c r="AN1823" s="35"/>
    </row>
    <row r="1824" s="1" customFormat="1" ht="15.75" hidden="1" spans="1:40">
      <c r="A1824" s="5">
        <v>8400342</v>
      </c>
      <c r="B1824" s="5" t="s">
        <v>22615</v>
      </c>
      <c r="C1824" s="5" t="s">
        <v>22616</v>
      </c>
      <c r="D1824" s="6" t="s">
        <v>22642</v>
      </c>
      <c r="E1824" s="6">
        <v>13</v>
      </c>
      <c r="F1824" s="6">
        <v>0</v>
      </c>
      <c r="G1824" s="6">
        <v>0</v>
      </c>
      <c r="H1824" s="6" t="s">
        <v>16387</v>
      </c>
      <c r="I1824" s="6" t="s">
        <v>16452</v>
      </c>
      <c r="J1824" s="6" t="s">
        <v>16461</v>
      </c>
      <c r="K1824" s="6" t="s">
        <v>16462</v>
      </c>
      <c r="L1824" s="6" t="s">
        <v>16463</v>
      </c>
      <c r="M1824" s="6" t="s">
        <v>16464</v>
      </c>
      <c r="N1824" s="6">
        <v>23210</v>
      </c>
      <c r="O1824" s="6" t="s">
        <v>16469</v>
      </c>
      <c r="P1824" s="6">
        <v>2</v>
      </c>
      <c r="Q1824" s="19" t="s">
        <v>22641</v>
      </c>
      <c r="R1824" s="5" t="s">
        <v>16404</v>
      </c>
      <c r="S1824" s="6">
        <v>380</v>
      </c>
      <c r="T1824" s="6" t="s">
        <v>16391</v>
      </c>
      <c r="U1824" s="223" t="s">
        <v>22619</v>
      </c>
      <c r="V1824" s="8" t="s">
        <v>16963</v>
      </c>
      <c r="W1824" s="224">
        <v>380</v>
      </c>
      <c r="X1824" s="6" t="s">
        <v>16391</v>
      </c>
      <c r="Y1824" s="8"/>
      <c r="Z1824" s="6" t="s">
        <v>22633</v>
      </c>
      <c r="AA1824" s="6"/>
      <c r="AB1824" s="19"/>
      <c r="AC1824" s="101">
        <v>0</v>
      </c>
      <c r="AD1824" s="101">
        <v>9.46036119032258</v>
      </c>
      <c r="AE1824" s="216">
        <v>9.45115144827586</v>
      </c>
      <c r="AF1824" s="216">
        <v>9.4418376516129</v>
      </c>
      <c r="AG1824" s="101">
        <v>9.41323331666666</v>
      </c>
      <c r="AH1824" s="101">
        <v>9.39910240322581</v>
      </c>
      <c r="AI1824" s="101">
        <v>9.39574518666667</v>
      </c>
      <c r="AJ1824" s="101">
        <v>9.3771733</v>
      </c>
      <c r="AK1824" s="101">
        <v>9.3771733</v>
      </c>
      <c r="AL1824" s="225" t="s">
        <v>16413</v>
      </c>
      <c r="AM1824" s="101" t="s">
        <v>22382</v>
      </c>
      <c r="AN1824" s="35"/>
    </row>
    <row r="1825" s="1" customFormat="1" ht="15.75" hidden="1" spans="1:40">
      <c r="A1825" s="186">
        <v>40058670</v>
      </c>
      <c r="B1825" s="129" t="s">
        <v>22643</v>
      </c>
      <c r="C1825" s="141" t="s">
        <v>22644</v>
      </c>
      <c r="D1825" s="179" t="s">
        <v>22645</v>
      </c>
      <c r="E1825" s="179">
        <v>1</v>
      </c>
      <c r="F1825" s="6">
        <v>0</v>
      </c>
      <c r="G1825" s="6">
        <v>0</v>
      </c>
      <c r="H1825" s="179" t="s">
        <v>16387</v>
      </c>
      <c r="I1825" s="179" t="s">
        <v>16831</v>
      </c>
      <c r="J1825" s="179" t="s">
        <v>16832</v>
      </c>
      <c r="K1825" s="179" t="s">
        <v>16833</v>
      </c>
      <c r="L1825" s="179" t="s">
        <v>16834</v>
      </c>
      <c r="M1825" s="179" t="s">
        <v>16835</v>
      </c>
      <c r="N1825" s="179">
        <v>42993</v>
      </c>
      <c r="O1825" s="179" t="s">
        <v>19148</v>
      </c>
      <c r="P1825" s="179">
        <v>1</v>
      </c>
      <c r="Q1825" s="203" t="s">
        <v>22646</v>
      </c>
      <c r="R1825" s="186" t="s">
        <v>16404</v>
      </c>
      <c r="S1825" s="179">
        <v>1</v>
      </c>
      <c r="T1825" s="179" t="s">
        <v>23</v>
      </c>
      <c r="U1825" s="204" t="s">
        <v>22647</v>
      </c>
      <c r="V1825" s="8" t="s">
        <v>22648</v>
      </c>
      <c r="W1825" s="205">
        <v>1</v>
      </c>
      <c r="X1825" s="179" t="s">
        <v>23</v>
      </c>
      <c r="Y1825" s="142"/>
      <c r="Z1825" s="179" t="s">
        <v>22649</v>
      </c>
      <c r="AA1825" s="179"/>
      <c r="AB1825" s="203"/>
      <c r="AC1825" s="159">
        <v>0</v>
      </c>
      <c r="AD1825" s="159">
        <v>0</v>
      </c>
      <c r="AE1825" s="212">
        <v>0</v>
      </c>
      <c r="AF1825" s="216">
        <v>0</v>
      </c>
      <c r="AG1825" s="101">
        <v>0</v>
      </c>
      <c r="AH1825" s="101">
        <v>2857.14</v>
      </c>
      <c r="AI1825" s="101">
        <v>3000</v>
      </c>
      <c r="AJ1825" s="101">
        <v>3000</v>
      </c>
      <c r="AK1825" s="101">
        <v>3000</v>
      </c>
      <c r="AL1825" s="221" t="s">
        <v>16413</v>
      </c>
      <c r="AM1825" s="101" t="s">
        <v>22382</v>
      </c>
      <c r="AN1825" s="35"/>
    </row>
    <row r="1826" s="1" customFormat="1" ht="15.75" hidden="1" spans="1:40">
      <c r="A1826" s="186">
        <v>40058670</v>
      </c>
      <c r="B1826" s="129" t="s">
        <v>22643</v>
      </c>
      <c r="C1826" s="141" t="s">
        <v>22644</v>
      </c>
      <c r="D1826" s="179" t="s">
        <v>22650</v>
      </c>
      <c r="E1826" s="179">
        <v>2</v>
      </c>
      <c r="F1826" s="6">
        <v>0</v>
      </c>
      <c r="G1826" s="6">
        <v>0</v>
      </c>
      <c r="H1826" s="179" t="s">
        <v>16387</v>
      </c>
      <c r="I1826" s="179" t="s">
        <v>16831</v>
      </c>
      <c r="J1826" s="179" t="s">
        <v>16832</v>
      </c>
      <c r="K1826" s="179" t="s">
        <v>16833</v>
      </c>
      <c r="L1826" s="179" t="s">
        <v>16834</v>
      </c>
      <c r="M1826" s="179" t="s">
        <v>16835</v>
      </c>
      <c r="N1826" s="179">
        <v>42993</v>
      </c>
      <c r="O1826" s="179" t="s">
        <v>19148</v>
      </c>
      <c r="P1826" s="179">
        <v>1</v>
      </c>
      <c r="Q1826" s="203" t="s">
        <v>22651</v>
      </c>
      <c r="R1826" s="186" t="s">
        <v>16404</v>
      </c>
      <c r="S1826" s="179">
        <v>1</v>
      </c>
      <c r="T1826" s="179" t="s">
        <v>23</v>
      </c>
      <c r="U1826" s="204" t="s">
        <v>22647</v>
      </c>
      <c r="V1826" s="8" t="s">
        <v>22652</v>
      </c>
      <c r="W1826" s="205">
        <v>1</v>
      </c>
      <c r="X1826" s="179" t="s">
        <v>23</v>
      </c>
      <c r="Y1826" s="142"/>
      <c r="Z1826" s="179" t="s">
        <v>22653</v>
      </c>
      <c r="AA1826" s="179"/>
      <c r="AB1826" s="203"/>
      <c r="AC1826" s="159">
        <v>0</v>
      </c>
      <c r="AD1826" s="159">
        <v>0</v>
      </c>
      <c r="AE1826" s="212">
        <v>0</v>
      </c>
      <c r="AF1826" s="216">
        <v>0</v>
      </c>
      <c r="AG1826" s="101">
        <v>0</v>
      </c>
      <c r="AH1826" s="101">
        <v>4370</v>
      </c>
      <c r="AI1826" s="101">
        <v>4590</v>
      </c>
      <c r="AJ1826" s="101">
        <v>4590</v>
      </c>
      <c r="AK1826" s="101">
        <v>4590</v>
      </c>
      <c r="AL1826" s="221" t="s">
        <v>16413</v>
      </c>
      <c r="AM1826" s="101" t="s">
        <v>22382</v>
      </c>
      <c r="AN1826" s="35"/>
    </row>
    <row r="1827" s="1" customFormat="1" ht="15.75" hidden="1" spans="1:40">
      <c r="A1827" s="186">
        <v>40058670</v>
      </c>
      <c r="B1827" s="129" t="s">
        <v>22643</v>
      </c>
      <c r="C1827" s="141" t="s">
        <v>22644</v>
      </c>
      <c r="D1827" s="179" t="s">
        <v>22654</v>
      </c>
      <c r="E1827" s="179">
        <v>3</v>
      </c>
      <c r="F1827" s="6">
        <v>0</v>
      </c>
      <c r="G1827" s="6">
        <v>0</v>
      </c>
      <c r="H1827" s="179" t="s">
        <v>16387</v>
      </c>
      <c r="I1827" s="179" t="s">
        <v>16831</v>
      </c>
      <c r="J1827" s="179" t="s">
        <v>16832</v>
      </c>
      <c r="K1827" s="179" t="s">
        <v>16833</v>
      </c>
      <c r="L1827" s="179" t="s">
        <v>16834</v>
      </c>
      <c r="M1827" s="179" t="s">
        <v>16835</v>
      </c>
      <c r="N1827" s="179">
        <v>42993</v>
      </c>
      <c r="O1827" s="179" t="s">
        <v>19148</v>
      </c>
      <c r="P1827" s="179">
        <v>2</v>
      </c>
      <c r="Q1827" s="203" t="s">
        <v>22655</v>
      </c>
      <c r="R1827" s="186" t="s">
        <v>16404</v>
      </c>
      <c r="S1827" s="179">
        <v>1</v>
      </c>
      <c r="T1827" s="179" t="s">
        <v>23</v>
      </c>
      <c r="U1827" s="204" t="s">
        <v>22647</v>
      </c>
      <c r="V1827" s="8" t="s">
        <v>22648</v>
      </c>
      <c r="W1827" s="205">
        <v>1</v>
      </c>
      <c r="X1827" s="179" t="s">
        <v>23</v>
      </c>
      <c r="Y1827" s="142"/>
      <c r="Z1827" s="179" t="s">
        <v>22656</v>
      </c>
      <c r="AA1827" s="179"/>
      <c r="AB1827" s="203"/>
      <c r="AC1827" s="159">
        <v>0</v>
      </c>
      <c r="AD1827" s="159">
        <v>0</v>
      </c>
      <c r="AE1827" s="212">
        <v>0</v>
      </c>
      <c r="AF1827" s="216">
        <v>0</v>
      </c>
      <c r="AG1827" s="101">
        <v>0</v>
      </c>
      <c r="AH1827" s="101">
        <v>2062.5</v>
      </c>
      <c r="AI1827" s="101">
        <v>2062.5</v>
      </c>
      <c r="AJ1827" s="101">
        <v>2062.5</v>
      </c>
      <c r="AK1827" s="101">
        <v>2062.5</v>
      </c>
      <c r="AL1827" s="221" t="s">
        <v>16413</v>
      </c>
      <c r="AM1827" s="101" t="s">
        <v>22382</v>
      </c>
      <c r="AN1827" s="35"/>
    </row>
    <row r="1828" s="1" customFormat="1" ht="15.75" hidden="1" spans="1:40">
      <c r="A1828" s="186">
        <v>40058670</v>
      </c>
      <c r="B1828" s="129" t="s">
        <v>22643</v>
      </c>
      <c r="C1828" s="141" t="s">
        <v>22644</v>
      </c>
      <c r="D1828" s="179" t="s">
        <v>22657</v>
      </c>
      <c r="E1828" s="179">
        <v>4</v>
      </c>
      <c r="F1828" s="6">
        <v>0</v>
      </c>
      <c r="G1828" s="6">
        <v>0</v>
      </c>
      <c r="H1828" s="179" t="s">
        <v>16387</v>
      </c>
      <c r="I1828" s="179" t="s">
        <v>16831</v>
      </c>
      <c r="J1828" s="179" t="s">
        <v>16832</v>
      </c>
      <c r="K1828" s="179" t="s">
        <v>16833</v>
      </c>
      <c r="L1828" s="179" t="s">
        <v>16834</v>
      </c>
      <c r="M1828" s="179" t="s">
        <v>16835</v>
      </c>
      <c r="N1828" s="179">
        <v>42993</v>
      </c>
      <c r="O1828" s="179" t="s">
        <v>19148</v>
      </c>
      <c r="P1828" s="179">
        <v>2</v>
      </c>
      <c r="Q1828" s="203" t="s">
        <v>22651</v>
      </c>
      <c r="R1828" s="186" t="s">
        <v>16404</v>
      </c>
      <c r="S1828" s="179">
        <v>1</v>
      </c>
      <c r="T1828" s="179" t="s">
        <v>23</v>
      </c>
      <c r="U1828" s="204" t="s">
        <v>22647</v>
      </c>
      <c r="V1828" s="8" t="s">
        <v>22652</v>
      </c>
      <c r="W1828" s="205">
        <v>1</v>
      </c>
      <c r="X1828" s="179" t="s">
        <v>23</v>
      </c>
      <c r="Y1828" s="142"/>
      <c r="Z1828" s="179" t="s">
        <v>22658</v>
      </c>
      <c r="AA1828" s="179"/>
      <c r="AB1828" s="203"/>
      <c r="AC1828" s="159">
        <v>0</v>
      </c>
      <c r="AD1828" s="159">
        <v>0</v>
      </c>
      <c r="AE1828" s="212">
        <v>0</v>
      </c>
      <c r="AF1828" s="216">
        <v>0</v>
      </c>
      <c r="AG1828" s="101">
        <v>0</v>
      </c>
      <c r="AH1828" s="101">
        <v>2812.5</v>
      </c>
      <c r="AI1828" s="101">
        <v>2812.5</v>
      </c>
      <c r="AJ1828" s="101">
        <v>2812.5</v>
      </c>
      <c r="AK1828" s="101">
        <v>2812.5</v>
      </c>
      <c r="AL1828" s="221" t="s">
        <v>16413</v>
      </c>
      <c r="AM1828" s="101" t="s">
        <v>22382</v>
      </c>
      <c r="AN1828" s="35"/>
    </row>
    <row r="1829" s="1" customFormat="1" ht="15.75" hidden="1" spans="1:40">
      <c r="A1829" s="186">
        <v>1375598</v>
      </c>
      <c r="B1829" s="129" t="s">
        <v>22659</v>
      </c>
      <c r="C1829" s="141" t="s">
        <v>22660</v>
      </c>
      <c r="D1829" s="179" t="s">
        <v>22661</v>
      </c>
      <c r="E1829" s="179">
        <v>1</v>
      </c>
      <c r="F1829" s="6">
        <v>0</v>
      </c>
      <c r="G1829" s="6">
        <v>0</v>
      </c>
      <c r="H1829" s="179" t="s">
        <v>16387</v>
      </c>
      <c r="I1829" s="179" t="s">
        <v>16905</v>
      </c>
      <c r="J1829" s="179" t="s">
        <v>17334</v>
      </c>
      <c r="K1829" s="179" t="s">
        <v>22662</v>
      </c>
      <c r="L1829" s="179" t="s">
        <v>22663</v>
      </c>
      <c r="M1829" s="179" t="s">
        <v>22664</v>
      </c>
      <c r="N1829" s="179">
        <v>26420</v>
      </c>
      <c r="O1829" s="179" t="s">
        <v>22665</v>
      </c>
      <c r="P1829" s="179">
        <v>1</v>
      </c>
      <c r="Q1829" s="203" t="s">
        <v>22666</v>
      </c>
      <c r="R1829" s="186"/>
      <c r="S1829" s="179">
        <v>1</v>
      </c>
      <c r="T1829" s="179" t="s">
        <v>23</v>
      </c>
      <c r="U1829" s="204"/>
      <c r="V1829" s="8"/>
      <c r="W1829" s="205">
        <v>1</v>
      </c>
      <c r="X1829" s="179" t="s">
        <v>23</v>
      </c>
      <c r="Y1829" s="142" t="s">
        <v>22667</v>
      </c>
      <c r="Z1829" s="179"/>
      <c r="AA1829" s="179"/>
      <c r="AB1829" s="203"/>
      <c r="AC1829" s="159">
        <v>0</v>
      </c>
      <c r="AD1829" s="159">
        <v>0</v>
      </c>
      <c r="AE1829" s="212">
        <v>0</v>
      </c>
      <c r="AF1829" s="216">
        <v>0</v>
      </c>
      <c r="AG1829" s="101">
        <v>0</v>
      </c>
      <c r="AH1829" s="101">
        <v>0</v>
      </c>
      <c r="AI1829" s="101">
        <v>0</v>
      </c>
      <c r="AJ1829" s="101">
        <v>28.8</v>
      </c>
      <c r="AK1829" s="101">
        <v>28.8</v>
      </c>
      <c r="AL1829" s="221" t="s">
        <v>16413</v>
      </c>
      <c r="AM1829" s="101" t="s">
        <v>22382</v>
      </c>
      <c r="AN1829" s="35"/>
    </row>
    <row r="1830" s="1" customFormat="1" ht="15.75" hidden="1" spans="1:40">
      <c r="A1830" s="186">
        <v>1375598</v>
      </c>
      <c r="B1830" s="129" t="s">
        <v>22659</v>
      </c>
      <c r="C1830" s="141" t="s">
        <v>22660</v>
      </c>
      <c r="D1830" s="179" t="s">
        <v>22668</v>
      </c>
      <c r="E1830" s="179">
        <v>2</v>
      </c>
      <c r="F1830" s="6">
        <v>0</v>
      </c>
      <c r="G1830" s="6">
        <v>0</v>
      </c>
      <c r="H1830" s="179" t="s">
        <v>16387</v>
      </c>
      <c r="I1830" s="179" t="s">
        <v>16905</v>
      </c>
      <c r="J1830" s="179" t="s">
        <v>17334</v>
      </c>
      <c r="K1830" s="179" t="s">
        <v>22662</v>
      </c>
      <c r="L1830" s="179" t="s">
        <v>22663</v>
      </c>
      <c r="M1830" s="179" t="s">
        <v>22664</v>
      </c>
      <c r="N1830" s="179">
        <v>26420</v>
      </c>
      <c r="O1830" s="179" t="s">
        <v>22669</v>
      </c>
      <c r="P1830" s="179">
        <v>1</v>
      </c>
      <c r="Q1830" s="203" t="s">
        <v>22670</v>
      </c>
      <c r="R1830" s="186"/>
      <c r="S1830" s="179">
        <v>1</v>
      </c>
      <c r="T1830" s="179" t="s">
        <v>23</v>
      </c>
      <c r="U1830" s="204"/>
      <c r="V1830" s="8"/>
      <c r="W1830" s="205">
        <v>1</v>
      </c>
      <c r="X1830" s="179" t="s">
        <v>23</v>
      </c>
      <c r="Y1830" s="142" t="s">
        <v>22667</v>
      </c>
      <c r="Z1830" s="179"/>
      <c r="AA1830" s="179"/>
      <c r="AB1830" s="203"/>
      <c r="AC1830" s="159">
        <v>0</v>
      </c>
      <c r="AD1830" s="159">
        <v>0</v>
      </c>
      <c r="AE1830" s="212">
        <v>0</v>
      </c>
      <c r="AF1830" s="216">
        <v>0</v>
      </c>
      <c r="AG1830" s="101">
        <v>0</v>
      </c>
      <c r="AH1830" s="101">
        <v>0</v>
      </c>
      <c r="AI1830" s="101">
        <v>0</v>
      </c>
      <c r="AJ1830" s="101">
        <v>28.8</v>
      </c>
      <c r="AK1830" s="101">
        <v>28.8</v>
      </c>
      <c r="AL1830" s="221" t="s">
        <v>16413</v>
      </c>
      <c r="AM1830" s="101" t="s">
        <v>22382</v>
      </c>
      <c r="AN1830" s="35"/>
    </row>
    <row r="1831" s="1" customFormat="1" ht="15.75" hidden="1" spans="1:40">
      <c r="A1831" s="186">
        <v>53094905</v>
      </c>
      <c r="B1831" s="129" t="s">
        <v>22671</v>
      </c>
      <c r="C1831" s="141" t="s">
        <v>22672</v>
      </c>
      <c r="D1831" s="179" t="s">
        <v>22673</v>
      </c>
      <c r="E1831" s="179">
        <v>1</v>
      </c>
      <c r="F1831" s="6">
        <v>0</v>
      </c>
      <c r="G1831" s="6">
        <v>0</v>
      </c>
      <c r="H1831" s="179" t="s">
        <v>16387</v>
      </c>
      <c r="I1831" s="179" t="s">
        <v>17716</v>
      </c>
      <c r="J1831" s="179" t="s">
        <v>17717</v>
      </c>
      <c r="K1831" s="179" t="s">
        <v>17718</v>
      </c>
      <c r="L1831" s="179" t="s">
        <v>17719</v>
      </c>
      <c r="M1831" s="179" t="s">
        <v>17720</v>
      </c>
      <c r="N1831" s="179">
        <v>28231</v>
      </c>
      <c r="O1831" s="179" t="s">
        <v>22501</v>
      </c>
      <c r="P1831" s="179">
        <v>1</v>
      </c>
      <c r="Q1831" s="203" t="s">
        <v>22674</v>
      </c>
      <c r="R1831" s="186" t="s">
        <v>22675</v>
      </c>
      <c r="S1831" s="179">
        <v>1</v>
      </c>
      <c r="T1831" s="179" t="s">
        <v>23</v>
      </c>
      <c r="U1831" s="204" t="s">
        <v>22676</v>
      </c>
      <c r="V1831" s="8" t="s">
        <v>22677</v>
      </c>
      <c r="W1831" s="205">
        <v>1</v>
      </c>
      <c r="X1831" s="179" t="s">
        <v>23</v>
      </c>
      <c r="Y1831" s="142" t="s">
        <v>22678</v>
      </c>
      <c r="Z1831" s="179"/>
      <c r="AA1831" s="179"/>
      <c r="AB1831" s="203"/>
      <c r="AC1831" s="159">
        <v>0</v>
      </c>
      <c r="AD1831" s="159">
        <v>196.429</v>
      </c>
      <c r="AE1831" s="212">
        <v>196.429</v>
      </c>
      <c r="AF1831" s="216">
        <v>196.429</v>
      </c>
      <c r="AG1831" s="101">
        <v>196.429</v>
      </c>
      <c r="AH1831" s="101">
        <v>196.429</v>
      </c>
      <c r="AI1831" s="101">
        <v>196.429</v>
      </c>
      <c r="AJ1831" s="101">
        <v>196.429</v>
      </c>
      <c r="AK1831" s="101">
        <v>196.429</v>
      </c>
      <c r="AL1831" s="221" t="s">
        <v>16413</v>
      </c>
      <c r="AM1831" s="159" t="s">
        <v>22382</v>
      </c>
      <c r="AN1831" s="35"/>
    </row>
    <row r="1832" s="1" customFormat="1" ht="15.75" hidden="1" spans="1:40">
      <c r="A1832" s="186">
        <v>53094905</v>
      </c>
      <c r="B1832" s="129" t="s">
        <v>22671</v>
      </c>
      <c r="C1832" s="141" t="s">
        <v>22672</v>
      </c>
      <c r="D1832" s="179" t="s">
        <v>22679</v>
      </c>
      <c r="E1832" s="179">
        <v>2</v>
      </c>
      <c r="F1832" s="6">
        <v>0</v>
      </c>
      <c r="G1832" s="6">
        <v>0</v>
      </c>
      <c r="H1832" s="179" t="s">
        <v>16387</v>
      </c>
      <c r="I1832" s="179" t="s">
        <v>17716</v>
      </c>
      <c r="J1832" s="179" t="s">
        <v>17717</v>
      </c>
      <c r="K1832" s="179" t="s">
        <v>17718</v>
      </c>
      <c r="L1832" s="179" t="s">
        <v>17719</v>
      </c>
      <c r="M1832" s="179" t="s">
        <v>17720</v>
      </c>
      <c r="N1832" s="179">
        <v>28232</v>
      </c>
      <c r="O1832" s="179" t="s">
        <v>20420</v>
      </c>
      <c r="P1832" s="179">
        <v>1</v>
      </c>
      <c r="Q1832" s="203" t="s">
        <v>22680</v>
      </c>
      <c r="R1832" s="186" t="s">
        <v>22675</v>
      </c>
      <c r="S1832" s="179">
        <v>1</v>
      </c>
      <c r="T1832" s="179" t="s">
        <v>23</v>
      </c>
      <c r="U1832" s="204" t="s">
        <v>22676</v>
      </c>
      <c r="V1832" s="8" t="s">
        <v>22681</v>
      </c>
      <c r="W1832" s="205">
        <v>1</v>
      </c>
      <c r="X1832" s="179" t="s">
        <v>23</v>
      </c>
      <c r="Y1832" s="142" t="s">
        <v>22682</v>
      </c>
      <c r="Z1832" s="179"/>
      <c r="AA1832" s="179"/>
      <c r="AB1832" s="203"/>
      <c r="AC1832" s="159">
        <v>0</v>
      </c>
      <c r="AD1832" s="159">
        <v>107.143</v>
      </c>
      <c r="AE1832" s="212">
        <v>107.143</v>
      </c>
      <c r="AF1832" s="216">
        <v>107.143</v>
      </c>
      <c r="AG1832" s="101">
        <v>107.143</v>
      </c>
      <c r="AH1832" s="101">
        <v>107.143</v>
      </c>
      <c r="AI1832" s="101">
        <v>107.143</v>
      </c>
      <c r="AJ1832" s="101">
        <v>107.143</v>
      </c>
      <c r="AK1832" s="101">
        <v>107.143</v>
      </c>
      <c r="AL1832" s="221" t="s">
        <v>16413</v>
      </c>
      <c r="AM1832" s="159" t="s">
        <v>22382</v>
      </c>
      <c r="AN1832" s="35"/>
    </row>
    <row r="1833" s="1" customFormat="1" ht="15.75" hidden="1" spans="1:40">
      <c r="A1833" s="186">
        <v>53094905</v>
      </c>
      <c r="B1833" s="129" t="s">
        <v>22671</v>
      </c>
      <c r="C1833" s="141" t="s">
        <v>22672</v>
      </c>
      <c r="D1833" s="179" t="s">
        <v>22683</v>
      </c>
      <c r="E1833" s="179">
        <v>3</v>
      </c>
      <c r="F1833" s="6">
        <v>0</v>
      </c>
      <c r="G1833" s="6">
        <v>0</v>
      </c>
      <c r="H1833" s="179" t="s">
        <v>16387</v>
      </c>
      <c r="I1833" s="179" t="s">
        <v>17716</v>
      </c>
      <c r="J1833" s="179" t="s">
        <v>17717</v>
      </c>
      <c r="K1833" s="179" t="s">
        <v>17718</v>
      </c>
      <c r="L1833" s="179" t="s">
        <v>17719</v>
      </c>
      <c r="M1833" s="179" t="s">
        <v>17720</v>
      </c>
      <c r="N1833" s="179">
        <v>28222</v>
      </c>
      <c r="O1833" s="179" t="s">
        <v>20426</v>
      </c>
      <c r="P1833" s="179">
        <v>1</v>
      </c>
      <c r="Q1833" s="203" t="s">
        <v>22684</v>
      </c>
      <c r="R1833" s="186" t="s">
        <v>22685</v>
      </c>
      <c r="S1833" s="179">
        <v>1</v>
      </c>
      <c r="T1833" s="179" t="s">
        <v>23</v>
      </c>
      <c r="U1833" s="204" t="s">
        <v>22676</v>
      </c>
      <c r="V1833" s="8" t="s">
        <v>22681</v>
      </c>
      <c r="W1833" s="205">
        <v>1</v>
      </c>
      <c r="X1833" s="179" t="s">
        <v>23</v>
      </c>
      <c r="Y1833" s="142" t="s">
        <v>22686</v>
      </c>
      <c r="Z1833" s="179"/>
      <c r="AA1833" s="179"/>
      <c r="AB1833" s="203"/>
      <c r="AC1833" s="159">
        <v>0</v>
      </c>
      <c r="AD1833" s="159">
        <v>156.25</v>
      </c>
      <c r="AE1833" s="212">
        <v>156.25</v>
      </c>
      <c r="AF1833" s="216">
        <v>156.25</v>
      </c>
      <c r="AG1833" s="101">
        <v>156.25</v>
      </c>
      <c r="AH1833" s="101">
        <v>156.25</v>
      </c>
      <c r="AI1833" s="101">
        <v>156.25</v>
      </c>
      <c r="AJ1833" s="101">
        <v>156.25</v>
      </c>
      <c r="AK1833" s="101">
        <v>156.25</v>
      </c>
      <c r="AL1833" s="221" t="s">
        <v>16413</v>
      </c>
      <c r="AM1833" s="159" t="s">
        <v>22382</v>
      </c>
      <c r="AN1833" s="35"/>
    </row>
    <row r="1834" s="1" customFormat="1" ht="15.75" hidden="1" spans="1:40">
      <c r="A1834" s="186">
        <v>53094905</v>
      </c>
      <c r="B1834" s="129" t="s">
        <v>22671</v>
      </c>
      <c r="C1834" s="141" t="s">
        <v>22672</v>
      </c>
      <c r="D1834" s="179" t="s">
        <v>22687</v>
      </c>
      <c r="E1834" s="179">
        <v>4</v>
      </c>
      <c r="F1834" s="6">
        <v>0</v>
      </c>
      <c r="G1834" s="6">
        <v>0</v>
      </c>
      <c r="H1834" s="179" t="s">
        <v>16387</v>
      </c>
      <c r="I1834" s="179" t="s">
        <v>17716</v>
      </c>
      <c r="J1834" s="179" t="s">
        <v>17717</v>
      </c>
      <c r="K1834" s="179" t="s">
        <v>17718</v>
      </c>
      <c r="L1834" s="179" t="s">
        <v>17719</v>
      </c>
      <c r="M1834" s="179" t="s">
        <v>17720</v>
      </c>
      <c r="N1834" s="179">
        <v>28233</v>
      </c>
      <c r="O1834" s="179" t="s">
        <v>22501</v>
      </c>
      <c r="P1834" s="179">
        <v>1</v>
      </c>
      <c r="Q1834" s="203" t="s">
        <v>22688</v>
      </c>
      <c r="R1834" s="186" t="s">
        <v>22675</v>
      </c>
      <c r="S1834" s="179">
        <v>1</v>
      </c>
      <c r="T1834" s="179" t="s">
        <v>23</v>
      </c>
      <c r="U1834" s="204" t="s">
        <v>22676</v>
      </c>
      <c r="V1834" s="8" t="s">
        <v>22689</v>
      </c>
      <c r="W1834" s="205">
        <v>1</v>
      </c>
      <c r="X1834" s="179" t="s">
        <v>23</v>
      </c>
      <c r="Y1834" s="142" t="s">
        <v>22690</v>
      </c>
      <c r="Z1834" s="179"/>
      <c r="AA1834" s="179"/>
      <c r="AB1834" s="203"/>
      <c r="AC1834" s="159">
        <v>0</v>
      </c>
      <c r="AD1834" s="159">
        <v>231.25</v>
      </c>
      <c r="AE1834" s="212">
        <v>231.25</v>
      </c>
      <c r="AF1834" s="216">
        <v>231.25</v>
      </c>
      <c r="AG1834" s="101">
        <v>231.25</v>
      </c>
      <c r="AH1834" s="101">
        <v>231.25</v>
      </c>
      <c r="AI1834" s="101">
        <v>231.25</v>
      </c>
      <c r="AJ1834" s="101">
        <v>231.25</v>
      </c>
      <c r="AK1834" s="101">
        <v>231.25</v>
      </c>
      <c r="AL1834" s="221" t="s">
        <v>16413</v>
      </c>
      <c r="AM1834" s="159" t="s">
        <v>22382</v>
      </c>
      <c r="AN1834" s="35"/>
    </row>
    <row r="1835" s="1" customFormat="1" ht="15.75" hidden="1" spans="1:40">
      <c r="A1835" s="186">
        <v>53094905</v>
      </c>
      <c r="B1835" s="129" t="s">
        <v>22671</v>
      </c>
      <c r="C1835" s="141" t="s">
        <v>22672</v>
      </c>
      <c r="D1835" s="179" t="s">
        <v>22691</v>
      </c>
      <c r="E1835" s="179">
        <v>5</v>
      </c>
      <c r="F1835" s="6">
        <v>0</v>
      </c>
      <c r="G1835" s="6">
        <v>0</v>
      </c>
      <c r="H1835" s="179" t="s">
        <v>16387</v>
      </c>
      <c r="I1835" s="179" t="s">
        <v>17716</v>
      </c>
      <c r="J1835" s="179" t="s">
        <v>17717</v>
      </c>
      <c r="K1835" s="179" t="s">
        <v>17718</v>
      </c>
      <c r="L1835" s="179" t="s">
        <v>17719</v>
      </c>
      <c r="M1835" s="179" t="s">
        <v>17720</v>
      </c>
      <c r="N1835" s="179">
        <v>28233</v>
      </c>
      <c r="O1835" s="179" t="s">
        <v>22501</v>
      </c>
      <c r="P1835" s="179">
        <v>1</v>
      </c>
      <c r="Q1835" s="203" t="s">
        <v>22692</v>
      </c>
      <c r="R1835" s="186" t="s">
        <v>22675</v>
      </c>
      <c r="S1835" s="179">
        <v>1</v>
      </c>
      <c r="T1835" s="179" t="s">
        <v>23</v>
      </c>
      <c r="U1835" s="204" t="s">
        <v>22676</v>
      </c>
      <c r="V1835" s="8"/>
      <c r="W1835" s="205">
        <v>1</v>
      </c>
      <c r="X1835" s="179" t="s">
        <v>23</v>
      </c>
      <c r="Y1835" s="142" t="s">
        <v>22693</v>
      </c>
      <c r="Z1835" s="179"/>
      <c r="AA1835" s="179"/>
      <c r="AB1835" s="203"/>
      <c r="AC1835" s="159">
        <v>0</v>
      </c>
      <c r="AD1835" s="159">
        <v>195.53</v>
      </c>
      <c r="AE1835" s="212">
        <v>195.53</v>
      </c>
      <c r="AF1835" s="216">
        <v>195.53</v>
      </c>
      <c r="AG1835" s="101">
        <v>195.53</v>
      </c>
      <c r="AH1835" s="101">
        <v>195.53</v>
      </c>
      <c r="AI1835" s="101">
        <v>195.53</v>
      </c>
      <c r="AJ1835" s="101">
        <v>195.53</v>
      </c>
      <c r="AK1835" s="101">
        <v>195.53</v>
      </c>
      <c r="AL1835" s="221" t="s">
        <v>16413</v>
      </c>
      <c r="AM1835" s="159" t="s">
        <v>22382</v>
      </c>
      <c r="AN1835" s="35"/>
    </row>
    <row r="1836" s="1" customFormat="1" ht="15.75" hidden="1" spans="1:40">
      <c r="A1836" s="186">
        <v>53094905</v>
      </c>
      <c r="B1836" s="129" t="s">
        <v>22671</v>
      </c>
      <c r="C1836" s="141" t="s">
        <v>22672</v>
      </c>
      <c r="D1836" s="179" t="s">
        <v>22694</v>
      </c>
      <c r="E1836" s="179">
        <v>6</v>
      </c>
      <c r="F1836" s="6">
        <v>0</v>
      </c>
      <c r="G1836" s="6">
        <v>0</v>
      </c>
      <c r="H1836" s="179" t="s">
        <v>16387</v>
      </c>
      <c r="I1836" s="179" t="s">
        <v>17716</v>
      </c>
      <c r="J1836" s="179" t="s">
        <v>17717</v>
      </c>
      <c r="K1836" s="179" t="s">
        <v>17718</v>
      </c>
      <c r="L1836" s="179" t="s">
        <v>17719</v>
      </c>
      <c r="M1836" s="179" t="s">
        <v>17720</v>
      </c>
      <c r="N1836" s="179">
        <v>28234</v>
      </c>
      <c r="O1836" s="179" t="s">
        <v>20420</v>
      </c>
      <c r="P1836" s="179">
        <v>1</v>
      </c>
      <c r="Q1836" s="203" t="s">
        <v>22695</v>
      </c>
      <c r="R1836" s="186" t="s">
        <v>22675</v>
      </c>
      <c r="S1836" s="179">
        <v>1</v>
      </c>
      <c r="T1836" s="179" t="s">
        <v>23</v>
      </c>
      <c r="U1836" s="204" t="s">
        <v>22676</v>
      </c>
      <c r="V1836" s="8"/>
      <c r="W1836" s="205">
        <v>1</v>
      </c>
      <c r="X1836" s="179" t="s">
        <v>23</v>
      </c>
      <c r="Y1836" s="142" t="s">
        <v>22678</v>
      </c>
      <c r="Z1836" s="179"/>
      <c r="AA1836" s="179"/>
      <c r="AB1836" s="203"/>
      <c r="AC1836" s="159">
        <v>0</v>
      </c>
      <c r="AD1836" s="159">
        <v>141.964</v>
      </c>
      <c r="AE1836" s="212">
        <v>141.964</v>
      </c>
      <c r="AF1836" s="216">
        <v>141.964</v>
      </c>
      <c r="AG1836" s="101">
        <v>141.964</v>
      </c>
      <c r="AH1836" s="101">
        <v>141.964</v>
      </c>
      <c r="AI1836" s="101">
        <v>141.964</v>
      </c>
      <c r="AJ1836" s="101">
        <v>141.964</v>
      </c>
      <c r="AK1836" s="101">
        <v>141.964</v>
      </c>
      <c r="AL1836" s="221" t="s">
        <v>16413</v>
      </c>
      <c r="AM1836" s="159" t="s">
        <v>22382</v>
      </c>
      <c r="AN1836" s="35"/>
    </row>
    <row r="1837" s="1" customFormat="1" ht="15.75" hidden="1" spans="1:40">
      <c r="A1837" s="186">
        <v>53094905</v>
      </c>
      <c r="B1837" s="129" t="s">
        <v>22671</v>
      </c>
      <c r="C1837" s="141" t="s">
        <v>22672</v>
      </c>
      <c r="D1837" s="179" t="s">
        <v>22696</v>
      </c>
      <c r="E1837" s="179">
        <v>7</v>
      </c>
      <c r="F1837" s="6">
        <v>0</v>
      </c>
      <c r="G1837" s="6">
        <v>0</v>
      </c>
      <c r="H1837" s="179" t="s">
        <v>16387</v>
      </c>
      <c r="I1837" s="179" t="s">
        <v>17716</v>
      </c>
      <c r="J1837" s="179" t="s">
        <v>17717</v>
      </c>
      <c r="K1837" s="179" t="s">
        <v>17718</v>
      </c>
      <c r="L1837" s="179" t="s">
        <v>17719</v>
      </c>
      <c r="M1837" s="179" t="s">
        <v>17720</v>
      </c>
      <c r="N1837" s="179">
        <v>28225</v>
      </c>
      <c r="O1837" s="179" t="s">
        <v>17721</v>
      </c>
      <c r="P1837" s="179">
        <v>1</v>
      </c>
      <c r="Q1837" s="203" t="s">
        <v>22697</v>
      </c>
      <c r="R1837" s="186" t="s">
        <v>22685</v>
      </c>
      <c r="S1837" s="179">
        <v>1</v>
      </c>
      <c r="T1837" s="179" t="s">
        <v>23</v>
      </c>
      <c r="U1837" s="204" t="s">
        <v>22676</v>
      </c>
      <c r="V1837" s="8" t="s">
        <v>20428</v>
      </c>
      <c r="W1837" s="205">
        <v>1</v>
      </c>
      <c r="X1837" s="179" t="s">
        <v>23</v>
      </c>
      <c r="Y1837" s="142" t="s">
        <v>22698</v>
      </c>
      <c r="Z1837" s="179"/>
      <c r="AA1837" s="179"/>
      <c r="AB1837" s="203"/>
      <c r="AC1837" s="159">
        <v>0</v>
      </c>
      <c r="AD1837" s="159">
        <v>107.173</v>
      </c>
      <c r="AE1837" s="212">
        <v>107.173</v>
      </c>
      <c r="AF1837" s="216">
        <v>107.173</v>
      </c>
      <c r="AG1837" s="101">
        <v>107.173</v>
      </c>
      <c r="AH1837" s="101">
        <v>107.173</v>
      </c>
      <c r="AI1837" s="101">
        <v>107.173</v>
      </c>
      <c r="AJ1837" s="101">
        <v>107.173</v>
      </c>
      <c r="AK1837" s="101">
        <v>107.173</v>
      </c>
      <c r="AL1837" s="221" t="s">
        <v>16413</v>
      </c>
      <c r="AM1837" s="159" t="s">
        <v>22382</v>
      </c>
      <c r="AN1837" s="35"/>
    </row>
    <row r="1838" s="1" customFormat="1" ht="15.75" hidden="1" spans="1:40">
      <c r="A1838" s="186">
        <v>53094905</v>
      </c>
      <c r="B1838" s="129" t="s">
        <v>22671</v>
      </c>
      <c r="C1838" s="141" t="s">
        <v>22672</v>
      </c>
      <c r="D1838" s="179" t="s">
        <v>22699</v>
      </c>
      <c r="E1838" s="179">
        <v>8</v>
      </c>
      <c r="F1838" s="6">
        <v>0</v>
      </c>
      <c r="G1838" s="6">
        <v>0</v>
      </c>
      <c r="H1838" s="179" t="s">
        <v>16387</v>
      </c>
      <c r="I1838" s="179" t="s">
        <v>17716</v>
      </c>
      <c r="J1838" s="179" t="s">
        <v>17717</v>
      </c>
      <c r="K1838" s="179" t="s">
        <v>17718</v>
      </c>
      <c r="L1838" s="179" t="s">
        <v>17719</v>
      </c>
      <c r="M1838" s="179" t="s">
        <v>17720</v>
      </c>
      <c r="N1838" s="179">
        <v>28221</v>
      </c>
      <c r="O1838" s="179" t="s">
        <v>22512</v>
      </c>
      <c r="P1838" s="179">
        <v>1</v>
      </c>
      <c r="Q1838" s="203" t="s">
        <v>22700</v>
      </c>
      <c r="R1838" s="186" t="s">
        <v>22685</v>
      </c>
      <c r="S1838" s="179">
        <v>1</v>
      </c>
      <c r="T1838" s="179" t="s">
        <v>23</v>
      </c>
      <c r="U1838" s="204" t="s">
        <v>22676</v>
      </c>
      <c r="V1838" s="8" t="s">
        <v>22516</v>
      </c>
      <c r="W1838" s="205">
        <v>1</v>
      </c>
      <c r="X1838" s="179" t="s">
        <v>23</v>
      </c>
      <c r="Y1838" s="142" t="s">
        <v>22678</v>
      </c>
      <c r="Z1838" s="179"/>
      <c r="AA1838" s="179"/>
      <c r="AB1838" s="203"/>
      <c r="AC1838" s="159">
        <v>0</v>
      </c>
      <c r="AD1838" s="159">
        <v>177.679</v>
      </c>
      <c r="AE1838" s="212">
        <v>177.679</v>
      </c>
      <c r="AF1838" s="216">
        <v>177.679</v>
      </c>
      <c r="AG1838" s="101">
        <v>177.679</v>
      </c>
      <c r="AH1838" s="101">
        <v>177.679</v>
      </c>
      <c r="AI1838" s="101">
        <v>177.679</v>
      </c>
      <c r="AJ1838" s="101">
        <v>177.679</v>
      </c>
      <c r="AK1838" s="101">
        <v>177.679</v>
      </c>
      <c r="AL1838" s="221" t="s">
        <v>16413</v>
      </c>
      <c r="AM1838" s="159" t="s">
        <v>22382</v>
      </c>
      <c r="AN1838" s="35"/>
    </row>
    <row r="1839" s="1" customFormat="1" ht="15.75" hidden="1" spans="1:40">
      <c r="A1839" s="186">
        <v>57052077</v>
      </c>
      <c r="B1839" s="129" t="s">
        <v>22701</v>
      </c>
      <c r="C1839" s="141" t="s">
        <v>22702</v>
      </c>
      <c r="D1839" s="179" t="s">
        <v>22703</v>
      </c>
      <c r="E1839" s="179">
        <v>1</v>
      </c>
      <c r="F1839" s="6">
        <v>0</v>
      </c>
      <c r="G1839" s="6">
        <v>0</v>
      </c>
      <c r="H1839" s="179" t="s">
        <v>16387</v>
      </c>
      <c r="I1839" s="179" t="s">
        <v>16613</v>
      </c>
      <c r="J1839" s="179" t="s">
        <v>16614</v>
      </c>
      <c r="K1839" s="179" t="s">
        <v>16615</v>
      </c>
      <c r="L1839" s="179" t="s">
        <v>16616</v>
      </c>
      <c r="M1839" s="179" t="s">
        <v>16617</v>
      </c>
      <c r="N1839" s="179">
        <v>32193</v>
      </c>
      <c r="O1839" s="179" t="s">
        <v>22704</v>
      </c>
      <c r="P1839" s="179">
        <v>1</v>
      </c>
      <c r="Q1839" s="203" t="s">
        <v>22705</v>
      </c>
      <c r="R1839" s="186" t="s">
        <v>16620</v>
      </c>
      <c r="S1839" s="179">
        <v>200</v>
      </c>
      <c r="T1839" s="179" t="s">
        <v>23</v>
      </c>
      <c r="U1839" s="204" t="s">
        <v>22706</v>
      </c>
      <c r="V1839" s="8" t="s">
        <v>22707</v>
      </c>
      <c r="W1839" s="205">
        <v>50</v>
      </c>
      <c r="X1839" s="179" t="s">
        <v>23</v>
      </c>
      <c r="Y1839" s="142" t="s">
        <v>22707</v>
      </c>
      <c r="Z1839" s="179" t="s">
        <v>22708</v>
      </c>
      <c r="AA1839" s="179"/>
      <c r="AB1839" s="203"/>
      <c r="AC1839" s="159">
        <v>0</v>
      </c>
      <c r="AD1839" s="159">
        <v>166.423903903904</v>
      </c>
      <c r="AE1839" s="159">
        <v>165.560224584682</v>
      </c>
      <c r="AF1839" s="212">
        <v>169.470096210485</v>
      </c>
      <c r="AG1839" s="101">
        <v>166.503588416114</v>
      </c>
      <c r="AH1839" s="101">
        <v>166.946603603604</v>
      </c>
      <c r="AI1839" s="101">
        <v>167.388616262482</v>
      </c>
      <c r="AJ1839" s="101">
        <v>167.388616262482</v>
      </c>
      <c r="AK1839" s="26">
        <v>0</v>
      </c>
      <c r="AL1839" s="221" t="s">
        <v>16413</v>
      </c>
      <c r="AM1839" s="159" t="s">
        <v>22709</v>
      </c>
      <c r="AN1839" s="35"/>
    </row>
    <row r="1840" s="1" customFormat="1" ht="15.75" hidden="1" spans="1:40">
      <c r="A1840" s="186">
        <v>57052077</v>
      </c>
      <c r="B1840" s="129" t="s">
        <v>22701</v>
      </c>
      <c r="C1840" s="141" t="s">
        <v>22702</v>
      </c>
      <c r="D1840" s="179" t="s">
        <v>22710</v>
      </c>
      <c r="E1840" s="179">
        <v>2</v>
      </c>
      <c r="F1840" s="6">
        <v>0</v>
      </c>
      <c r="G1840" s="6">
        <v>0</v>
      </c>
      <c r="H1840" s="179" t="s">
        <v>16387</v>
      </c>
      <c r="I1840" s="179" t="s">
        <v>16613</v>
      </c>
      <c r="J1840" s="179" t="s">
        <v>16614</v>
      </c>
      <c r="K1840" s="179" t="s">
        <v>16615</v>
      </c>
      <c r="L1840" s="179" t="s">
        <v>16616</v>
      </c>
      <c r="M1840" s="179" t="s">
        <v>16617</v>
      </c>
      <c r="N1840" s="179">
        <v>32193</v>
      </c>
      <c r="O1840" s="179" t="s">
        <v>16632</v>
      </c>
      <c r="P1840" s="179">
        <v>1</v>
      </c>
      <c r="Q1840" s="203" t="s">
        <v>22711</v>
      </c>
      <c r="R1840" s="186" t="s">
        <v>16620</v>
      </c>
      <c r="S1840" s="179">
        <v>1200</v>
      </c>
      <c r="T1840" s="179" t="s">
        <v>23</v>
      </c>
      <c r="U1840" s="204" t="s">
        <v>22712</v>
      </c>
      <c r="V1840" s="8" t="s">
        <v>22713</v>
      </c>
      <c r="W1840" s="205">
        <v>300</v>
      </c>
      <c r="X1840" s="179" t="s">
        <v>23</v>
      </c>
      <c r="Y1840" s="185" t="s">
        <v>22713</v>
      </c>
      <c r="Z1840" s="179" t="s">
        <v>22708</v>
      </c>
      <c r="AA1840" s="179"/>
      <c r="AB1840" s="203"/>
      <c r="AC1840" s="159">
        <v>0</v>
      </c>
      <c r="AD1840" s="159">
        <v>32.9375</v>
      </c>
      <c r="AE1840" s="159">
        <v>39.6892472826087</v>
      </c>
      <c r="AF1840" s="212">
        <v>32.9375</v>
      </c>
      <c r="AG1840" s="101">
        <v>32.9375</v>
      </c>
      <c r="AH1840" s="101">
        <v>32.9375</v>
      </c>
      <c r="AI1840" s="101">
        <v>32.9375</v>
      </c>
      <c r="AJ1840" s="101">
        <v>40.7782608695652</v>
      </c>
      <c r="AK1840" s="26">
        <v>0</v>
      </c>
      <c r="AL1840" s="221" t="s">
        <v>16413</v>
      </c>
      <c r="AM1840" s="159" t="s">
        <v>22709</v>
      </c>
      <c r="AN1840" s="35"/>
    </row>
    <row r="1841" s="1" customFormat="1" ht="15.75" hidden="1" spans="1:40">
      <c r="A1841" s="186">
        <v>57052077</v>
      </c>
      <c r="B1841" s="129" t="s">
        <v>22701</v>
      </c>
      <c r="C1841" s="141" t="s">
        <v>22702</v>
      </c>
      <c r="D1841" s="179" t="s">
        <v>22714</v>
      </c>
      <c r="E1841" s="179">
        <v>3</v>
      </c>
      <c r="F1841" s="6">
        <v>0</v>
      </c>
      <c r="G1841" s="6">
        <v>0</v>
      </c>
      <c r="H1841" s="179" t="s">
        <v>16387</v>
      </c>
      <c r="I1841" s="179" t="s">
        <v>16613</v>
      </c>
      <c r="J1841" s="179" t="s">
        <v>16614</v>
      </c>
      <c r="K1841" s="179" t="s">
        <v>16615</v>
      </c>
      <c r="L1841" s="179" t="s">
        <v>16616</v>
      </c>
      <c r="M1841" s="179" t="s">
        <v>16617</v>
      </c>
      <c r="N1841" s="179">
        <v>32193</v>
      </c>
      <c r="O1841" s="179" t="s">
        <v>16632</v>
      </c>
      <c r="P1841" s="179">
        <v>1</v>
      </c>
      <c r="Q1841" s="203" t="s">
        <v>22715</v>
      </c>
      <c r="R1841" s="186" t="s">
        <v>16620</v>
      </c>
      <c r="S1841" s="179">
        <v>1000</v>
      </c>
      <c r="T1841" s="179" t="s">
        <v>23</v>
      </c>
      <c r="U1841" s="204" t="s">
        <v>22712</v>
      </c>
      <c r="V1841" s="8" t="s">
        <v>22713</v>
      </c>
      <c r="W1841" s="205">
        <v>100</v>
      </c>
      <c r="X1841" s="179" t="s">
        <v>23</v>
      </c>
      <c r="Y1841" s="142" t="s">
        <v>22713</v>
      </c>
      <c r="Z1841" s="179" t="s">
        <v>22708</v>
      </c>
      <c r="AA1841" s="179"/>
      <c r="AB1841" s="203"/>
      <c r="AC1841" s="159">
        <v>0</v>
      </c>
      <c r="AD1841" s="159">
        <v>26.7300218965808</v>
      </c>
      <c r="AE1841" s="159">
        <v>26.7300218965808</v>
      </c>
      <c r="AF1841" s="212">
        <v>26.7300218965808</v>
      </c>
      <c r="AG1841" s="101">
        <v>26.7300218965808</v>
      </c>
      <c r="AH1841" s="101">
        <v>26.7300218965808</v>
      </c>
      <c r="AI1841" s="101">
        <v>26.7300218965808</v>
      </c>
      <c r="AJ1841" s="101">
        <v>32.2402458381727</v>
      </c>
      <c r="AK1841" s="26">
        <v>0</v>
      </c>
      <c r="AL1841" s="221" t="s">
        <v>16413</v>
      </c>
      <c r="AM1841" s="159" t="s">
        <v>22709</v>
      </c>
      <c r="AN1841" s="35"/>
    </row>
    <row r="1842" s="1" customFormat="1" ht="15.75" hidden="1" spans="1:40">
      <c r="A1842" s="186">
        <v>57052077</v>
      </c>
      <c r="B1842" s="129" t="s">
        <v>22701</v>
      </c>
      <c r="C1842" s="141" t="s">
        <v>22702</v>
      </c>
      <c r="D1842" s="179" t="s">
        <v>22716</v>
      </c>
      <c r="E1842" s="179">
        <v>4</v>
      </c>
      <c r="F1842" s="6">
        <v>0</v>
      </c>
      <c r="G1842" s="6">
        <v>0</v>
      </c>
      <c r="H1842" s="179" t="s">
        <v>16387</v>
      </c>
      <c r="I1842" s="179" t="s">
        <v>16613</v>
      </c>
      <c r="J1842" s="179" t="s">
        <v>16614</v>
      </c>
      <c r="K1842" s="179" t="s">
        <v>16615</v>
      </c>
      <c r="L1842" s="179" t="s">
        <v>16616</v>
      </c>
      <c r="M1842" s="179" t="s">
        <v>16617</v>
      </c>
      <c r="N1842" s="179">
        <v>32193</v>
      </c>
      <c r="O1842" s="179" t="s">
        <v>16632</v>
      </c>
      <c r="P1842" s="179">
        <v>1</v>
      </c>
      <c r="Q1842" s="203" t="s">
        <v>22717</v>
      </c>
      <c r="R1842" s="186" t="s">
        <v>16620</v>
      </c>
      <c r="S1842" s="179">
        <v>2000</v>
      </c>
      <c r="T1842" s="179" t="s">
        <v>23</v>
      </c>
      <c r="U1842" s="204" t="s">
        <v>22712</v>
      </c>
      <c r="V1842" s="8" t="s">
        <v>22713</v>
      </c>
      <c r="W1842" s="205">
        <v>500</v>
      </c>
      <c r="X1842" s="179" t="s">
        <v>23</v>
      </c>
      <c r="Y1842" s="142" t="s">
        <v>22713</v>
      </c>
      <c r="Z1842" s="179" t="s">
        <v>22708</v>
      </c>
      <c r="AA1842" s="179"/>
      <c r="AB1842" s="203"/>
      <c r="AC1842" s="159">
        <v>0</v>
      </c>
      <c r="AD1842" s="159">
        <v>50.25</v>
      </c>
      <c r="AE1842" s="159">
        <v>50.25</v>
      </c>
      <c r="AF1842" s="212">
        <v>50.25</v>
      </c>
      <c r="AG1842" s="101">
        <v>50.25</v>
      </c>
      <c r="AH1842" s="101">
        <v>50.25</v>
      </c>
      <c r="AI1842" s="101">
        <v>50.25</v>
      </c>
      <c r="AJ1842" s="101">
        <v>61.8774394147234</v>
      </c>
      <c r="AK1842" s="26">
        <v>0</v>
      </c>
      <c r="AL1842" s="221" t="s">
        <v>16413</v>
      </c>
      <c r="AM1842" s="159" t="s">
        <v>22709</v>
      </c>
      <c r="AN1842" s="35"/>
    </row>
    <row r="1843" s="1" customFormat="1" ht="15.75" spans="1:40">
      <c r="A1843" s="186">
        <v>57052077</v>
      </c>
      <c r="B1843" s="129" t="s">
        <v>22701</v>
      </c>
      <c r="C1843" s="141" t="s">
        <v>22702</v>
      </c>
      <c r="D1843" s="179" t="s">
        <v>22718</v>
      </c>
      <c r="E1843" s="179">
        <v>5</v>
      </c>
      <c r="F1843" s="6">
        <v>0</v>
      </c>
      <c r="G1843" s="6">
        <v>0</v>
      </c>
      <c r="H1843" s="179" t="s">
        <v>16387</v>
      </c>
      <c r="I1843" s="6" t="e">
        <v>#N/A</v>
      </c>
      <c r="J1843" s="6" t="e">
        <v>#N/A</v>
      </c>
      <c r="K1843" s="6" t="e">
        <v>#N/A</v>
      </c>
      <c r="L1843" s="6" t="e">
        <v>#N/A</v>
      </c>
      <c r="M1843" s="6" t="e">
        <v>#N/A</v>
      </c>
      <c r="N1843" s="179">
        <v>0</v>
      </c>
      <c r="O1843" s="179">
        <v>0</v>
      </c>
      <c r="P1843" s="179">
        <v>1</v>
      </c>
      <c r="Q1843" s="203" t="s">
        <v>22719</v>
      </c>
      <c r="R1843" s="186" t="s">
        <v>16620</v>
      </c>
      <c r="S1843" s="179">
        <v>4</v>
      </c>
      <c r="T1843" s="179" t="s">
        <v>23</v>
      </c>
      <c r="U1843" s="204" t="s">
        <v>22720</v>
      </c>
      <c r="V1843" s="8" t="s">
        <v>22721</v>
      </c>
      <c r="W1843" s="205">
        <v>1</v>
      </c>
      <c r="X1843" s="179" t="s">
        <v>23</v>
      </c>
      <c r="Y1843" s="142" t="s">
        <v>22721</v>
      </c>
      <c r="Z1843" s="179" t="s">
        <v>22708</v>
      </c>
      <c r="AA1843" s="179"/>
      <c r="AB1843" s="203"/>
      <c r="AC1843" s="159">
        <v>0</v>
      </c>
      <c r="AD1843" s="159">
        <v>49.8282915360502</v>
      </c>
      <c r="AE1843" s="159">
        <v>49.6457195657196</v>
      </c>
      <c r="AF1843" s="212">
        <v>50.2503980503656</v>
      </c>
      <c r="AG1843" s="101">
        <v>49.3783852242744</v>
      </c>
      <c r="AH1843" s="101">
        <v>49.8916436363637</v>
      </c>
      <c r="AI1843" s="101">
        <v>49.4917484359566</v>
      </c>
      <c r="AJ1843" s="101">
        <v>49.4917484359566</v>
      </c>
      <c r="AK1843" s="26">
        <v>0</v>
      </c>
      <c r="AL1843" s="221" t="s">
        <v>16393</v>
      </c>
      <c r="AM1843" s="159" t="s">
        <v>22709</v>
      </c>
      <c r="AN1843" s="35"/>
    </row>
    <row r="1844" s="1" customFormat="1" ht="15.75" hidden="1" spans="1:40">
      <c r="A1844" s="186">
        <v>57052077</v>
      </c>
      <c r="B1844" s="129" t="s">
        <v>22701</v>
      </c>
      <c r="C1844" s="141" t="s">
        <v>22702</v>
      </c>
      <c r="D1844" s="179" t="s">
        <v>22722</v>
      </c>
      <c r="E1844" s="179">
        <v>6</v>
      </c>
      <c r="F1844" s="6">
        <v>0</v>
      </c>
      <c r="G1844" s="6">
        <v>0</v>
      </c>
      <c r="H1844" s="179" t="s">
        <v>16387</v>
      </c>
      <c r="I1844" s="179" t="s">
        <v>16613</v>
      </c>
      <c r="J1844" s="179" t="s">
        <v>16614</v>
      </c>
      <c r="K1844" s="179" t="s">
        <v>16615</v>
      </c>
      <c r="L1844" s="179" t="s">
        <v>16616</v>
      </c>
      <c r="M1844" s="179" t="s">
        <v>16617</v>
      </c>
      <c r="N1844" s="179">
        <v>32193</v>
      </c>
      <c r="O1844" s="179" t="s">
        <v>16632</v>
      </c>
      <c r="P1844" s="179">
        <v>2</v>
      </c>
      <c r="Q1844" s="203" t="s">
        <v>22723</v>
      </c>
      <c r="R1844" s="186" t="s">
        <v>16620</v>
      </c>
      <c r="S1844" s="179">
        <v>1000</v>
      </c>
      <c r="T1844" s="179" t="s">
        <v>23</v>
      </c>
      <c r="U1844" s="204" t="s">
        <v>22712</v>
      </c>
      <c r="V1844" s="8" t="s">
        <v>22713</v>
      </c>
      <c r="W1844" s="205">
        <v>100</v>
      </c>
      <c r="X1844" s="179" t="s">
        <v>23</v>
      </c>
      <c r="Y1844" s="142" t="s">
        <v>22713</v>
      </c>
      <c r="Z1844" s="179" t="s">
        <v>22708</v>
      </c>
      <c r="AA1844" s="179"/>
      <c r="AB1844" s="203"/>
      <c r="AC1844" s="159">
        <v>0</v>
      </c>
      <c r="AD1844" s="159">
        <v>24.6368481823115</v>
      </c>
      <c r="AE1844" s="159">
        <v>24.4655647937642</v>
      </c>
      <c r="AF1844" s="212">
        <v>24.0144574977817</v>
      </c>
      <c r="AG1844" s="101">
        <v>23.2910680250451</v>
      </c>
      <c r="AH1844" s="101">
        <v>23.3594087893864</v>
      </c>
      <c r="AI1844" s="101">
        <v>22.9964499637794</v>
      </c>
      <c r="AJ1844" s="101">
        <v>22.3268399402371</v>
      </c>
      <c r="AK1844" s="26">
        <v>0</v>
      </c>
      <c r="AL1844" s="221" t="s">
        <v>16413</v>
      </c>
      <c r="AM1844" s="159" t="s">
        <v>22709</v>
      </c>
      <c r="AN1844" s="35"/>
    </row>
    <row r="1845" s="1" customFormat="1" ht="15.75" hidden="1" spans="1:40">
      <c r="A1845" s="186">
        <v>57052077</v>
      </c>
      <c r="B1845" s="129" t="s">
        <v>22701</v>
      </c>
      <c r="C1845" s="141" t="s">
        <v>22702</v>
      </c>
      <c r="D1845" s="179" t="s">
        <v>22724</v>
      </c>
      <c r="E1845" s="179">
        <v>7</v>
      </c>
      <c r="F1845" s="6">
        <v>0</v>
      </c>
      <c r="G1845" s="6">
        <v>0</v>
      </c>
      <c r="H1845" s="179" t="s">
        <v>16387</v>
      </c>
      <c r="I1845" s="179" t="s">
        <v>16613</v>
      </c>
      <c r="J1845" s="179" t="s">
        <v>16614</v>
      </c>
      <c r="K1845" s="179" t="s">
        <v>16615</v>
      </c>
      <c r="L1845" s="179" t="s">
        <v>16616</v>
      </c>
      <c r="M1845" s="179" t="s">
        <v>16617</v>
      </c>
      <c r="N1845" s="179">
        <v>32193</v>
      </c>
      <c r="O1845" s="179" t="s">
        <v>16618</v>
      </c>
      <c r="P1845" s="179">
        <v>2</v>
      </c>
      <c r="Q1845" s="203" t="s">
        <v>22725</v>
      </c>
      <c r="R1845" s="186" t="s">
        <v>16620</v>
      </c>
      <c r="S1845" s="179">
        <v>24</v>
      </c>
      <c r="T1845" s="179" t="s">
        <v>23</v>
      </c>
      <c r="U1845" s="204" t="s">
        <v>22712</v>
      </c>
      <c r="V1845" s="8" t="s">
        <v>22726</v>
      </c>
      <c r="W1845" s="205">
        <v>24</v>
      </c>
      <c r="X1845" s="179" t="s">
        <v>23</v>
      </c>
      <c r="Y1845" s="142" t="s">
        <v>22726</v>
      </c>
      <c r="Z1845" s="179" t="s">
        <v>22708</v>
      </c>
      <c r="AA1845" s="179"/>
      <c r="AB1845" s="203"/>
      <c r="AC1845" s="159">
        <v>0</v>
      </c>
      <c r="AD1845" s="159">
        <v>57.2370663636364</v>
      </c>
      <c r="AE1845" s="159">
        <v>57.1844476190476</v>
      </c>
      <c r="AF1845" s="212">
        <v>56.0034208333333</v>
      </c>
      <c r="AG1845" s="101">
        <v>56.8328117553614</v>
      </c>
      <c r="AH1845" s="101">
        <v>56.7107165279105</v>
      </c>
      <c r="AI1845" s="101">
        <v>56.6898469723563</v>
      </c>
      <c r="AJ1845" s="101">
        <v>56.6898469723563</v>
      </c>
      <c r="AK1845" s="26">
        <v>0</v>
      </c>
      <c r="AL1845" s="221" t="s">
        <v>16413</v>
      </c>
      <c r="AM1845" s="159" t="s">
        <v>22709</v>
      </c>
      <c r="AN1845" s="35"/>
    </row>
    <row r="1846" s="1" customFormat="1" ht="15.75" hidden="1" spans="1:40">
      <c r="A1846" s="186">
        <v>57052077</v>
      </c>
      <c r="B1846" s="129" t="s">
        <v>22701</v>
      </c>
      <c r="C1846" s="141" t="s">
        <v>22702</v>
      </c>
      <c r="D1846" s="179" t="s">
        <v>22727</v>
      </c>
      <c r="E1846" s="179">
        <v>8</v>
      </c>
      <c r="F1846" s="6">
        <v>0</v>
      </c>
      <c r="G1846" s="6">
        <v>0</v>
      </c>
      <c r="H1846" s="179" t="s">
        <v>16387</v>
      </c>
      <c r="I1846" s="179" t="s">
        <v>16613</v>
      </c>
      <c r="J1846" s="179" t="s">
        <v>16614</v>
      </c>
      <c r="K1846" s="179" t="s">
        <v>16615</v>
      </c>
      <c r="L1846" s="179" t="s">
        <v>16616</v>
      </c>
      <c r="M1846" s="179" t="s">
        <v>16617</v>
      </c>
      <c r="N1846" s="179">
        <v>32193</v>
      </c>
      <c r="O1846" s="179" t="s">
        <v>16618</v>
      </c>
      <c r="P1846" s="179">
        <v>2</v>
      </c>
      <c r="Q1846" s="203" t="s">
        <v>22728</v>
      </c>
      <c r="R1846" s="186" t="s">
        <v>16620</v>
      </c>
      <c r="S1846" s="179">
        <v>48</v>
      </c>
      <c r="T1846" s="179" t="s">
        <v>23</v>
      </c>
      <c r="U1846" s="204" t="s">
        <v>22712</v>
      </c>
      <c r="V1846" s="8" t="s">
        <v>22726</v>
      </c>
      <c r="W1846" s="205">
        <v>4</v>
      </c>
      <c r="X1846" s="179" t="s">
        <v>23</v>
      </c>
      <c r="Y1846" s="142" t="s">
        <v>22726</v>
      </c>
      <c r="Z1846" s="179" t="s">
        <v>22708</v>
      </c>
      <c r="AA1846" s="179"/>
      <c r="AB1846" s="203"/>
      <c r="AC1846" s="159">
        <v>0</v>
      </c>
      <c r="AD1846" s="159">
        <v>57.5332411722885</v>
      </c>
      <c r="AE1846" s="159">
        <v>59.2661892758937</v>
      </c>
      <c r="AF1846" s="212">
        <v>58.8389810796737</v>
      </c>
      <c r="AG1846" s="101">
        <v>51.4333246948671</v>
      </c>
      <c r="AH1846" s="101">
        <v>52.7963058736609</v>
      </c>
      <c r="AI1846" s="101">
        <v>54.9471409059868</v>
      </c>
      <c r="AJ1846" s="101">
        <v>54.9471409059868</v>
      </c>
      <c r="AK1846" s="26">
        <v>0</v>
      </c>
      <c r="AL1846" s="221" t="s">
        <v>16413</v>
      </c>
      <c r="AM1846" s="159" t="s">
        <v>22709</v>
      </c>
      <c r="AN1846" s="35"/>
    </row>
    <row r="1847" s="1" customFormat="1" ht="15.75" hidden="1" spans="1:40">
      <c r="A1847" s="186">
        <v>57052077</v>
      </c>
      <c r="B1847" s="129" t="s">
        <v>22701</v>
      </c>
      <c r="C1847" s="141" t="s">
        <v>22702</v>
      </c>
      <c r="D1847" s="179" t="s">
        <v>22729</v>
      </c>
      <c r="E1847" s="179">
        <v>9</v>
      </c>
      <c r="F1847" s="6">
        <v>0</v>
      </c>
      <c r="G1847" s="6">
        <v>0</v>
      </c>
      <c r="H1847" s="179" t="s">
        <v>16387</v>
      </c>
      <c r="I1847" s="179" t="s">
        <v>16613</v>
      </c>
      <c r="J1847" s="179" t="s">
        <v>16614</v>
      </c>
      <c r="K1847" s="179" t="s">
        <v>16615</v>
      </c>
      <c r="L1847" s="179" t="s">
        <v>16616</v>
      </c>
      <c r="M1847" s="179" t="s">
        <v>16617</v>
      </c>
      <c r="N1847" s="179">
        <v>32193</v>
      </c>
      <c r="O1847" s="179" t="s">
        <v>16632</v>
      </c>
      <c r="P1847" s="179">
        <v>2</v>
      </c>
      <c r="Q1847" s="203" t="s">
        <v>22730</v>
      </c>
      <c r="R1847" s="186" t="s">
        <v>16620</v>
      </c>
      <c r="S1847" s="179">
        <v>1000</v>
      </c>
      <c r="T1847" s="179" t="s">
        <v>23</v>
      </c>
      <c r="U1847" s="204" t="s">
        <v>22706</v>
      </c>
      <c r="V1847" s="8" t="s">
        <v>22713</v>
      </c>
      <c r="W1847" s="205">
        <v>100</v>
      </c>
      <c r="X1847" s="179" t="s">
        <v>23</v>
      </c>
      <c r="Y1847" s="142" t="s">
        <v>22713</v>
      </c>
      <c r="Z1847" s="179" t="s">
        <v>22708</v>
      </c>
      <c r="AA1847" s="179"/>
      <c r="AB1847" s="203"/>
      <c r="AC1847" s="159">
        <v>0</v>
      </c>
      <c r="AD1847" s="159">
        <v>25.1407387553912</v>
      </c>
      <c r="AE1847" s="159">
        <v>23.6537905362776</v>
      </c>
      <c r="AF1847" s="212">
        <v>23.780377385159</v>
      </c>
      <c r="AG1847" s="101">
        <v>24.0102560373929</v>
      </c>
      <c r="AH1847" s="101">
        <v>24.9735959369751</v>
      </c>
      <c r="AI1847" s="101">
        <v>23.3821861932939</v>
      </c>
      <c r="AJ1847" s="101">
        <v>23.3752780487805</v>
      </c>
      <c r="AK1847" s="26">
        <v>0</v>
      </c>
      <c r="AL1847" s="221" t="s">
        <v>16413</v>
      </c>
      <c r="AM1847" s="159" t="s">
        <v>22709</v>
      </c>
      <c r="AN1847" s="35"/>
    </row>
    <row r="1848" s="1" customFormat="1" ht="15.75" hidden="1" spans="1:40">
      <c r="A1848" s="186">
        <v>57052077</v>
      </c>
      <c r="B1848" s="129" t="s">
        <v>22701</v>
      </c>
      <c r="C1848" s="141" t="s">
        <v>22702</v>
      </c>
      <c r="D1848" s="179" t="s">
        <v>22731</v>
      </c>
      <c r="E1848" s="179">
        <v>10</v>
      </c>
      <c r="F1848" s="6">
        <v>0</v>
      </c>
      <c r="G1848" s="6">
        <v>0</v>
      </c>
      <c r="H1848" s="179" t="s">
        <v>16387</v>
      </c>
      <c r="I1848" s="179" t="s">
        <v>16613</v>
      </c>
      <c r="J1848" s="179" t="s">
        <v>16614</v>
      </c>
      <c r="K1848" s="179" t="s">
        <v>16615</v>
      </c>
      <c r="L1848" s="179" t="s">
        <v>16616</v>
      </c>
      <c r="M1848" s="179" t="s">
        <v>16617</v>
      </c>
      <c r="N1848" s="179">
        <v>32193</v>
      </c>
      <c r="O1848" s="179" t="s">
        <v>16632</v>
      </c>
      <c r="P1848" s="179">
        <v>2</v>
      </c>
      <c r="Q1848" s="203" t="s">
        <v>22732</v>
      </c>
      <c r="R1848" s="186" t="s">
        <v>16620</v>
      </c>
      <c r="S1848" s="179">
        <v>1000</v>
      </c>
      <c r="T1848" s="179" t="s">
        <v>23</v>
      </c>
      <c r="U1848" s="204" t="s">
        <v>22733</v>
      </c>
      <c r="V1848" s="8" t="s">
        <v>22713</v>
      </c>
      <c r="W1848" s="205">
        <v>100</v>
      </c>
      <c r="X1848" s="179" t="s">
        <v>23</v>
      </c>
      <c r="Y1848" s="142" t="s">
        <v>22713</v>
      </c>
      <c r="Z1848" s="179" t="s">
        <v>22708</v>
      </c>
      <c r="AA1848" s="179"/>
      <c r="AB1848" s="203"/>
      <c r="AC1848" s="159">
        <v>0</v>
      </c>
      <c r="AD1848" s="159">
        <v>25.0083116997018</v>
      </c>
      <c r="AE1848" s="159">
        <v>23.6257592732778</v>
      </c>
      <c r="AF1848" s="212">
        <v>25.3681883333333</v>
      </c>
      <c r="AG1848" s="101">
        <v>24.3675489795918</v>
      </c>
      <c r="AH1848" s="101">
        <v>23.2471613636364</v>
      </c>
      <c r="AI1848" s="101">
        <v>23.2117190578158</v>
      </c>
      <c r="AJ1848" s="101">
        <v>22.6286826923077</v>
      </c>
      <c r="AK1848" s="26">
        <v>0</v>
      </c>
      <c r="AL1848" s="221" t="s">
        <v>16413</v>
      </c>
      <c r="AM1848" s="159" t="s">
        <v>22709</v>
      </c>
      <c r="AN1848" s="35"/>
    </row>
    <row r="1849" s="1" customFormat="1" ht="15.75" hidden="1" spans="1:40">
      <c r="A1849" s="186">
        <v>6367003</v>
      </c>
      <c r="B1849" s="129" t="s">
        <v>22734</v>
      </c>
      <c r="C1849" s="141" t="s">
        <v>22735</v>
      </c>
      <c r="D1849" s="179" t="s">
        <v>22736</v>
      </c>
      <c r="E1849" s="179">
        <v>1</v>
      </c>
      <c r="F1849" s="6">
        <v>0</v>
      </c>
      <c r="G1849" s="6">
        <v>0</v>
      </c>
      <c r="H1849" s="179" t="s">
        <v>16387</v>
      </c>
      <c r="I1849" s="179" t="s">
        <v>16452</v>
      </c>
      <c r="J1849" s="179" t="s">
        <v>16461</v>
      </c>
      <c r="K1849" s="179" t="s">
        <v>16462</v>
      </c>
      <c r="L1849" s="179" t="s">
        <v>16463</v>
      </c>
      <c r="M1849" s="179" t="s">
        <v>16464</v>
      </c>
      <c r="N1849" s="179">
        <v>23210</v>
      </c>
      <c r="O1849" s="179" t="s">
        <v>22737</v>
      </c>
      <c r="P1849" s="179">
        <v>1</v>
      </c>
      <c r="Q1849" s="203" t="s">
        <v>22738</v>
      </c>
      <c r="R1849" s="186"/>
      <c r="S1849" s="179">
        <v>280</v>
      </c>
      <c r="T1849" s="179" t="s">
        <v>17113</v>
      </c>
      <c r="U1849" s="179" t="s">
        <v>22739</v>
      </c>
      <c r="V1849" s="185" t="s">
        <v>17589</v>
      </c>
      <c r="W1849" s="179">
        <v>280</v>
      </c>
      <c r="X1849" s="179" t="s">
        <v>17113</v>
      </c>
      <c r="Y1849" s="142"/>
      <c r="Z1849" s="179"/>
      <c r="AA1849" s="179"/>
      <c r="AB1849" s="203"/>
      <c r="AC1849" s="159">
        <v>0</v>
      </c>
      <c r="AD1849" s="159">
        <v>9.28</v>
      </c>
      <c r="AE1849" s="159">
        <v>9.28</v>
      </c>
      <c r="AF1849" s="159">
        <v>9.28</v>
      </c>
      <c r="AG1849" s="159">
        <v>9.28</v>
      </c>
      <c r="AH1849" s="159">
        <v>9.28</v>
      </c>
      <c r="AI1849" s="99">
        <v>9.28</v>
      </c>
      <c r="AJ1849" s="99">
        <v>9.65</v>
      </c>
      <c r="AK1849" s="99">
        <v>9.65</v>
      </c>
      <c r="AL1849" s="213" t="s">
        <v>16413</v>
      </c>
      <c r="AM1849" s="159" t="s">
        <v>22709</v>
      </c>
      <c r="AN1849" s="35"/>
    </row>
    <row r="1850" s="1" customFormat="1" ht="15.75" hidden="1" spans="1:40">
      <c r="A1850" s="186">
        <v>6367003</v>
      </c>
      <c r="B1850" s="129" t="s">
        <v>22734</v>
      </c>
      <c r="C1850" s="141" t="s">
        <v>22735</v>
      </c>
      <c r="D1850" s="179" t="s">
        <v>22740</v>
      </c>
      <c r="E1850" s="179">
        <v>2</v>
      </c>
      <c r="F1850" s="6">
        <v>0</v>
      </c>
      <c r="G1850" s="6">
        <v>0</v>
      </c>
      <c r="H1850" s="179" t="s">
        <v>16387</v>
      </c>
      <c r="I1850" s="179" t="s">
        <v>16452</v>
      </c>
      <c r="J1850" s="179" t="s">
        <v>16461</v>
      </c>
      <c r="K1850" s="179" t="s">
        <v>16462</v>
      </c>
      <c r="L1850" s="179" t="s">
        <v>16463</v>
      </c>
      <c r="M1850" s="179" t="s">
        <v>16464</v>
      </c>
      <c r="N1850" s="179">
        <v>23210</v>
      </c>
      <c r="O1850" s="179" t="s">
        <v>22737</v>
      </c>
      <c r="P1850" s="179">
        <v>1</v>
      </c>
      <c r="Q1850" s="203" t="s">
        <v>22738</v>
      </c>
      <c r="R1850" s="186"/>
      <c r="S1850" s="179">
        <v>20</v>
      </c>
      <c r="T1850" s="179" t="s">
        <v>17113</v>
      </c>
      <c r="U1850" s="179" t="s">
        <v>22739</v>
      </c>
      <c r="V1850" s="185" t="s">
        <v>19643</v>
      </c>
      <c r="W1850" s="179">
        <v>20</v>
      </c>
      <c r="X1850" s="179" t="s">
        <v>17113</v>
      </c>
      <c r="Y1850" s="142"/>
      <c r="Z1850" s="179"/>
      <c r="AA1850" s="179"/>
      <c r="AB1850" s="203"/>
      <c r="AC1850" s="159">
        <v>0</v>
      </c>
      <c r="AD1850" s="159">
        <v>11.02</v>
      </c>
      <c r="AE1850" s="159">
        <v>11.02</v>
      </c>
      <c r="AF1850" s="159">
        <v>11.02</v>
      </c>
      <c r="AG1850" s="159">
        <v>11.02</v>
      </c>
      <c r="AH1850" s="159">
        <v>11.02</v>
      </c>
      <c r="AI1850" s="99">
        <v>11.02</v>
      </c>
      <c r="AJ1850" s="99">
        <v>11.02</v>
      </c>
      <c r="AK1850" s="99">
        <v>11.02</v>
      </c>
      <c r="AL1850" s="213" t="s">
        <v>16413</v>
      </c>
      <c r="AM1850" s="159" t="s">
        <v>22709</v>
      </c>
      <c r="AN1850" s="35"/>
    </row>
    <row r="1851" s="1" customFormat="1" ht="15.75" hidden="1" spans="1:40">
      <c r="A1851" s="186">
        <v>6367003</v>
      </c>
      <c r="B1851" s="129" t="s">
        <v>22734</v>
      </c>
      <c r="C1851" s="141" t="s">
        <v>22735</v>
      </c>
      <c r="D1851" s="179" t="s">
        <v>22741</v>
      </c>
      <c r="E1851" s="179">
        <v>3</v>
      </c>
      <c r="F1851" s="6">
        <v>0</v>
      </c>
      <c r="G1851" s="6">
        <v>0</v>
      </c>
      <c r="H1851" s="179" t="s">
        <v>16387</v>
      </c>
      <c r="I1851" s="179" t="s">
        <v>16487</v>
      </c>
      <c r="J1851" s="179" t="s">
        <v>16488</v>
      </c>
      <c r="K1851" s="179" t="s">
        <v>16489</v>
      </c>
      <c r="L1851" s="179" t="s">
        <v>16490</v>
      </c>
      <c r="M1851" s="179" t="s">
        <v>16491</v>
      </c>
      <c r="N1851" s="179">
        <v>35323</v>
      </c>
      <c r="O1851" s="179" t="s">
        <v>18471</v>
      </c>
      <c r="P1851" s="179">
        <v>1</v>
      </c>
      <c r="Q1851" s="203" t="s">
        <v>22742</v>
      </c>
      <c r="R1851" s="186"/>
      <c r="S1851" s="179">
        <v>1</v>
      </c>
      <c r="T1851" s="179" t="s">
        <v>16550</v>
      </c>
      <c r="U1851" s="179" t="s">
        <v>22739</v>
      </c>
      <c r="V1851" s="185" t="s">
        <v>16526</v>
      </c>
      <c r="W1851" s="179">
        <v>1</v>
      </c>
      <c r="X1851" s="179" t="s">
        <v>16550</v>
      </c>
      <c r="Y1851" s="142"/>
      <c r="Z1851" s="179"/>
      <c r="AA1851" s="179"/>
      <c r="AB1851" s="203"/>
      <c r="AC1851" s="159">
        <v>0</v>
      </c>
      <c r="AD1851" s="159">
        <v>21.42</v>
      </c>
      <c r="AE1851" s="159">
        <v>21.42</v>
      </c>
      <c r="AF1851" s="159">
        <v>21.42</v>
      </c>
      <c r="AG1851" s="159">
        <v>21.42</v>
      </c>
      <c r="AH1851" s="159">
        <v>21.42</v>
      </c>
      <c r="AI1851" s="99">
        <v>21.42</v>
      </c>
      <c r="AJ1851" s="99">
        <v>21.42</v>
      </c>
      <c r="AK1851" s="99">
        <v>21.42</v>
      </c>
      <c r="AL1851" s="213" t="s">
        <v>16413</v>
      </c>
      <c r="AM1851" s="159" t="s">
        <v>22709</v>
      </c>
      <c r="AN1851" s="35"/>
    </row>
    <row r="1852" s="1" customFormat="1" ht="15.75" hidden="1" spans="1:40">
      <c r="A1852" s="186">
        <v>6367003</v>
      </c>
      <c r="B1852" s="129" t="s">
        <v>22734</v>
      </c>
      <c r="C1852" s="141" t="s">
        <v>22735</v>
      </c>
      <c r="D1852" s="179" t="s">
        <v>22743</v>
      </c>
      <c r="E1852" s="179">
        <v>4</v>
      </c>
      <c r="F1852" s="6">
        <v>0</v>
      </c>
      <c r="G1852" s="6">
        <v>0</v>
      </c>
      <c r="H1852" s="179" t="s">
        <v>16387</v>
      </c>
      <c r="I1852" s="179" t="s">
        <v>16487</v>
      </c>
      <c r="J1852" s="179" t="s">
        <v>16488</v>
      </c>
      <c r="K1852" s="179" t="s">
        <v>16489</v>
      </c>
      <c r="L1852" s="179" t="s">
        <v>16490</v>
      </c>
      <c r="M1852" s="179" t="s">
        <v>16491</v>
      </c>
      <c r="N1852" s="179">
        <v>35323</v>
      </c>
      <c r="O1852" s="179" t="s">
        <v>18471</v>
      </c>
      <c r="P1852" s="179">
        <v>1</v>
      </c>
      <c r="Q1852" s="203" t="s">
        <v>22742</v>
      </c>
      <c r="R1852" s="186"/>
      <c r="S1852" s="179">
        <v>1</v>
      </c>
      <c r="T1852" s="179" t="s">
        <v>16550</v>
      </c>
      <c r="U1852" s="179" t="s">
        <v>22739</v>
      </c>
      <c r="V1852" s="185" t="s">
        <v>22744</v>
      </c>
      <c r="W1852" s="179">
        <v>1</v>
      </c>
      <c r="X1852" s="179" t="s">
        <v>16550</v>
      </c>
      <c r="Y1852" s="142"/>
      <c r="Z1852" s="179"/>
      <c r="AA1852" s="179"/>
      <c r="AB1852" s="203"/>
      <c r="AC1852" s="159">
        <v>0</v>
      </c>
      <c r="AD1852" s="159">
        <v>21.42</v>
      </c>
      <c r="AE1852" s="159">
        <v>21.42</v>
      </c>
      <c r="AF1852" s="159">
        <v>21.42</v>
      </c>
      <c r="AG1852" s="159">
        <v>21.42</v>
      </c>
      <c r="AH1852" s="159">
        <v>21.42</v>
      </c>
      <c r="AI1852" s="99">
        <v>21.42</v>
      </c>
      <c r="AJ1852" s="99">
        <v>21.42</v>
      </c>
      <c r="AK1852" s="99">
        <v>21.42</v>
      </c>
      <c r="AL1852" s="213" t="s">
        <v>16413</v>
      </c>
      <c r="AM1852" s="159" t="s">
        <v>22709</v>
      </c>
      <c r="AN1852" s="35"/>
    </row>
    <row r="1853" s="1" customFormat="1" ht="15.75" hidden="1" spans="1:40">
      <c r="A1853" s="186">
        <v>6367003</v>
      </c>
      <c r="B1853" s="129" t="s">
        <v>22734</v>
      </c>
      <c r="C1853" s="141" t="s">
        <v>22735</v>
      </c>
      <c r="D1853" s="179" t="s">
        <v>22745</v>
      </c>
      <c r="E1853" s="179">
        <v>5</v>
      </c>
      <c r="F1853" s="6">
        <v>0</v>
      </c>
      <c r="G1853" s="6">
        <v>0</v>
      </c>
      <c r="H1853" s="179" t="s">
        <v>16387</v>
      </c>
      <c r="I1853" s="179" t="s">
        <v>16452</v>
      </c>
      <c r="J1853" s="179" t="s">
        <v>16472</v>
      </c>
      <c r="K1853" s="179" t="s">
        <v>16479</v>
      </c>
      <c r="L1853" s="179" t="s">
        <v>16480</v>
      </c>
      <c r="M1853" s="179" t="s">
        <v>16481</v>
      </c>
      <c r="N1853" s="179">
        <v>23992</v>
      </c>
      <c r="O1853" s="179" t="s">
        <v>17059</v>
      </c>
      <c r="P1853" s="179">
        <v>1</v>
      </c>
      <c r="Q1853" s="203" t="s">
        <v>22746</v>
      </c>
      <c r="R1853" s="186"/>
      <c r="S1853" s="179">
        <v>22.7</v>
      </c>
      <c r="T1853" s="179" t="s">
        <v>17113</v>
      </c>
      <c r="U1853" s="179" t="s">
        <v>22739</v>
      </c>
      <c r="V1853" s="185" t="s">
        <v>17154</v>
      </c>
      <c r="W1853" s="179">
        <v>22.7</v>
      </c>
      <c r="X1853" s="179" t="s">
        <v>17113</v>
      </c>
      <c r="Y1853" s="142"/>
      <c r="Z1853" s="179"/>
      <c r="AA1853" s="179"/>
      <c r="AB1853" s="203"/>
      <c r="AC1853" s="159">
        <v>0</v>
      </c>
      <c r="AD1853" s="159">
        <v>10.62</v>
      </c>
      <c r="AE1853" s="159">
        <v>10.62</v>
      </c>
      <c r="AF1853" s="159">
        <v>10.62</v>
      </c>
      <c r="AG1853" s="159">
        <v>10.62</v>
      </c>
      <c r="AH1853" s="159">
        <v>10.62</v>
      </c>
      <c r="AI1853" s="99">
        <v>10.62</v>
      </c>
      <c r="AJ1853" s="99">
        <v>14.77</v>
      </c>
      <c r="AK1853" s="99">
        <v>14.77</v>
      </c>
      <c r="AL1853" s="213" t="s">
        <v>16413</v>
      </c>
      <c r="AM1853" s="159" t="s">
        <v>22709</v>
      </c>
      <c r="AN1853" s="35"/>
    </row>
    <row r="1854" ht="15.75" hidden="1" spans="1:40">
      <c r="A1854" s="186">
        <v>6367003</v>
      </c>
      <c r="B1854" s="129" t="s">
        <v>22734</v>
      </c>
      <c r="C1854" s="141" t="s">
        <v>22735</v>
      </c>
      <c r="D1854" s="179" t="s">
        <v>22747</v>
      </c>
      <c r="E1854" s="179">
        <v>6</v>
      </c>
      <c r="F1854" s="6">
        <v>0</v>
      </c>
      <c r="G1854" s="6">
        <v>0</v>
      </c>
      <c r="H1854" s="179" t="s">
        <v>16387</v>
      </c>
      <c r="I1854" s="179" t="s">
        <v>16452</v>
      </c>
      <c r="J1854" s="179" t="s">
        <v>16472</v>
      </c>
      <c r="K1854" s="179" t="s">
        <v>16479</v>
      </c>
      <c r="L1854" s="179" t="s">
        <v>16480</v>
      </c>
      <c r="M1854" s="179" t="s">
        <v>16481</v>
      </c>
      <c r="N1854" s="179">
        <v>23995</v>
      </c>
      <c r="O1854" s="179" t="s">
        <v>19311</v>
      </c>
      <c r="P1854" s="179">
        <v>1</v>
      </c>
      <c r="Q1854" s="203" t="s">
        <v>22748</v>
      </c>
      <c r="R1854" s="186"/>
      <c r="S1854" s="179">
        <v>20</v>
      </c>
      <c r="T1854" s="179" t="s">
        <v>17113</v>
      </c>
      <c r="U1854" s="179" t="s">
        <v>22739</v>
      </c>
      <c r="V1854" s="185" t="s">
        <v>17154</v>
      </c>
      <c r="W1854" s="179">
        <v>20</v>
      </c>
      <c r="X1854" s="179" t="s">
        <v>17113</v>
      </c>
      <c r="Y1854" s="142"/>
      <c r="Z1854" s="179"/>
      <c r="AA1854" s="179"/>
      <c r="AB1854" s="203"/>
      <c r="AC1854" s="159">
        <v>0</v>
      </c>
      <c r="AD1854" s="159">
        <v>23.4</v>
      </c>
      <c r="AE1854" s="159">
        <v>23.4</v>
      </c>
      <c r="AF1854" s="159">
        <v>23.4</v>
      </c>
      <c r="AG1854" s="159">
        <v>23.4</v>
      </c>
      <c r="AH1854" s="159">
        <v>23.4</v>
      </c>
      <c r="AI1854" s="99">
        <v>23.4</v>
      </c>
      <c r="AJ1854" s="99">
        <v>23.67</v>
      </c>
      <c r="AK1854" s="99">
        <v>23.67</v>
      </c>
      <c r="AL1854" s="213" t="s">
        <v>16413</v>
      </c>
      <c r="AM1854" s="159" t="s">
        <v>22709</v>
      </c>
      <c r="AN1854" s="35"/>
    </row>
    <row r="1855" ht="15.75" hidden="1" spans="1:40">
      <c r="A1855" s="186">
        <v>6367003</v>
      </c>
      <c r="B1855" s="129" t="s">
        <v>22734</v>
      </c>
      <c r="C1855" s="141" t="s">
        <v>22735</v>
      </c>
      <c r="D1855" s="179" t="s">
        <v>22749</v>
      </c>
      <c r="E1855" s="179">
        <v>7</v>
      </c>
      <c r="F1855" s="6">
        <v>0</v>
      </c>
      <c r="G1855" s="6">
        <v>0</v>
      </c>
      <c r="H1855" s="179" t="s">
        <v>16387</v>
      </c>
      <c r="I1855" s="179" t="s">
        <v>16452</v>
      </c>
      <c r="J1855" s="179" t="s">
        <v>16472</v>
      </c>
      <c r="K1855" s="179" t="s">
        <v>16479</v>
      </c>
      <c r="L1855" s="179" t="s">
        <v>16480</v>
      </c>
      <c r="M1855" s="179" t="s">
        <v>16481</v>
      </c>
      <c r="N1855" s="179">
        <v>23995</v>
      </c>
      <c r="O1855" s="179" t="s">
        <v>19311</v>
      </c>
      <c r="P1855" s="179">
        <v>1</v>
      </c>
      <c r="Q1855" s="203" t="s">
        <v>22750</v>
      </c>
      <c r="R1855" s="186"/>
      <c r="S1855" s="179">
        <v>25</v>
      </c>
      <c r="T1855" s="179" t="s">
        <v>17113</v>
      </c>
      <c r="U1855" s="179" t="s">
        <v>22739</v>
      </c>
      <c r="V1855" s="185" t="s">
        <v>17154</v>
      </c>
      <c r="W1855" s="179">
        <v>25</v>
      </c>
      <c r="X1855" s="179" t="s">
        <v>17113</v>
      </c>
      <c r="Y1855" s="142"/>
      <c r="Z1855" s="179"/>
      <c r="AA1855" s="179"/>
      <c r="AB1855" s="203"/>
      <c r="AC1855" s="159">
        <v>0</v>
      </c>
      <c r="AD1855" s="159">
        <v>20.04</v>
      </c>
      <c r="AE1855" s="159">
        <v>20.04</v>
      </c>
      <c r="AF1855" s="159">
        <v>20.04</v>
      </c>
      <c r="AG1855" s="159">
        <v>20.04</v>
      </c>
      <c r="AH1855" s="159">
        <v>16.84</v>
      </c>
      <c r="AI1855" s="99">
        <v>16.84</v>
      </c>
      <c r="AJ1855" s="99">
        <v>24.8</v>
      </c>
      <c r="AK1855" s="99">
        <v>24.8</v>
      </c>
      <c r="AL1855" s="213" t="s">
        <v>16413</v>
      </c>
      <c r="AM1855" s="159" t="s">
        <v>22709</v>
      </c>
      <c r="AN1855" s="35"/>
    </row>
    <row r="1856" ht="15.75" hidden="1" spans="1:40">
      <c r="A1856" s="93">
        <v>6367003</v>
      </c>
      <c r="B1856" s="129" t="s">
        <v>22734</v>
      </c>
      <c r="C1856" s="5" t="s">
        <v>22735</v>
      </c>
      <c r="D1856" s="179" t="s">
        <v>22751</v>
      </c>
      <c r="E1856" s="88">
        <v>8</v>
      </c>
      <c r="F1856" s="6">
        <v>0</v>
      </c>
      <c r="G1856" s="6">
        <v>0</v>
      </c>
      <c r="H1856" s="88" t="s">
        <v>16387</v>
      </c>
      <c r="I1856" s="88" t="s">
        <v>16452</v>
      </c>
      <c r="J1856" s="88" t="s">
        <v>16453</v>
      </c>
      <c r="K1856" s="88" t="s">
        <v>16454</v>
      </c>
      <c r="L1856" s="88" t="s">
        <v>16455</v>
      </c>
      <c r="M1856" s="88" t="s">
        <v>17033</v>
      </c>
      <c r="N1856" s="88">
        <v>21429</v>
      </c>
      <c r="O1856" s="88" t="s">
        <v>17052</v>
      </c>
      <c r="P1856" s="88">
        <v>1</v>
      </c>
      <c r="Q1856" s="94" t="s">
        <v>22752</v>
      </c>
      <c r="R1856" s="93"/>
      <c r="S1856" s="88">
        <v>10</v>
      </c>
      <c r="T1856" s="88" t="s">
        <v>17113</v>
      </c>
      <c r="U1856" s="179" t="s">
        <v>22739</v>
      </c>
      <c r="V1856" s="185" t="s">
        <v>16404</v>
      </c>
      <c r="W1856" s="88">
        <v>10</v>
      </c>
      <c r="X1856" s="88" t="s">
        <v>17113</v>
      </c>
      <c r="Y1856" s="8"/>
      <c r="Z1856" s="88"/>
      <c r="AA1856" s="88"/>
      <c r="AB1856" s="94"/>
      <c r="AC1856" s="27">
        <v>0</v>
      </c>
      <c r="AD1856" s="27">
        <v>19</v>
      </c>
      <c r="AE1856" s="27">
        <v>19</v>
      </c>
      <c r="AF1856" s="27">
        <v>21.7</v>
      </c>
      <c r="AG1856" s="27">
        <v>21.7</v>
      </c>
      <c r="AH1856" s="27">
        <v>25.8</v>
      </c>
      <c r="AI1856" s="26">
        <v>25.8</v>
      </c>
      <c r="AJ1856" s="99">
        <v>20.71</v>
      </c>
      <c r="AK1856" s="99">
        <v>22.8</v>
      </c>
      <c r="AL1856" s="137" t="s">
        <v>16413</v>
      </c>
      <c r="AM1856" s="159" t="s">
        <v>22709</v>
      </c>
      <c r="AN1856" s="35"/>
    </row>
    <row r="1857" ht="15.75" hidden="1" spans="1:40">
      <c r="A1857" s="186">
        <v>57509220</v>
      </c>
      <c r="B1857" s="129" t="s">
        <v>22753</v>
      </c>
      <c r="C1857" s="141" t="s">
        <v>22754</v>
      </c>
      <c r="D1857" s="179" t="s">
        <v>22755</v>
      </c>
      <c r="E1857" s="179">
        <v>1</v>
      </c>
      <c r="F1857" s="6">
        <v>0</v>
      </c>
      <c r="G1857" s="6">
        <v>0</v>
      </c>
      <c r="H1857" s="179" t="s">
        <v>16387</v>
      </c>
      <c r="I1857" s="179" t="s">
        <v>16613</v>
      </c>
      <c r="J1857" s="179" t="s">
        <v>16614</v>
      </c>
      <c r="K1857" s="179" t="s">
        <v>16817</v>
      </c>
      <c r="L1857" s="179" t="s">
        <v>16818</v>
      </c>
      <c r="M1857" s="179" t="s">
        <v>16819</v>
      </c>
      <c r="N1857" s="179">
        <v>39240</v>
      </c>
      <c r="O1857" s="179" t="s">
        <v>16820</v>
      </c>
      <c r="P1857" s="179">
        <v>2</v>
      </c>
      <c r="Q1857" s="203" t="s">
        <v>22756</v>
      </c>
      <c r="R1857" s="186"/>
      <c r="S1857" s="179">
        <v>1</v>
      </c>
      <c r="T1857" s="179" t="s">
        <v>17113</v>
      </c>
      <c r="U1857" s="179" t="s">
        <v>16408</v>
      </c>
      <c r="V1857" s="179" t="s">
        <v>16408</v>
      </c>
      <c r="W1857" s="179">
        <v>1</v>
      </c>
      <c r="X1857" s="179" t="s">
        <v>17113</v>
      </c>
      <c r="Y1857" s="142"/>
      <c r="Z1857" s="179" t="s">
        <v>16822</v>
      </c>
      <c r="AA1857" s="179"/>
      <c r="AB1857" s="203"/>
      <c r="AC1857" s="159">
        <v>0</v>
      </c>
      <c r="AD1857" s="159">
        <v>3.9092401615</v>
      </c>
      <c r="AE1857" s="159">
        <v>3.905434483</v>
      </c>
      <c r="AF1857" s="159">
        <v>3.9015858</v>
      </c>
      <c r="AG1857" s="159">
        <v>3.8897658335</v>
      </c>
      <c r="AH1857" s="159">
        <v>3.883926613</v>
      </c>
      <c r="AI1857" s="159">
        <v>3.88253935</v>
      </c>
      <c r="AJ1857" s="159">
        <v>3.8775935485</v>
      </c>
      <c r="AK1857" s="159">
        <v>3.868855645</v>
      </c>
      <c r="AL1857" s="213" t="s">
        <v>16413</v>
      </c>
      <c r="AM1857" s="159" t="s">
        <v>22709</v>
      </c>
      <c r="AN1857" s="35"/>
    </row>
    <row r="1858" ht="15.75" hidden="1" spans="1:40">
      <c r="A1858" s="186">
        <v>57509220</v>
      </c>
      <c r="B1858" s="129" t="s">
        <v>22753</v>
      </c>
      <c r="C1858" s="141" t="s">
        <v>22754</v>
      </c>
      <c r="D1858" s="179" t="s">
        <v>22757</v>
      </c>
      <c r="E1858" s="179">
        <v>2</v>
      </c>
      <c r="F1858" s="6">
        <v>0</v>
      </c>
      <c r="G1858" s="6">
        <v>0</v>
      </c>
      <c r="H1858" s="179" t="s">
        <v>16387</v>
      </c>
      <c r="I1858" s="179" t="s">
        <v>16766</v>
      </c>
      <c r="J1858" s="179" t="s">
        <v>16767</v>
      </c>
      <c r="K1858" s="179" t="s">
        <v>16768</v>
      </c>
      <c r="L1858" s="179" t="s">
        <v>16769</v>
      </c>
      <c r="M1858" s="179" t="s">
        <v>17123</v>
      </c>
      <c r="N1858" s="179">
        <v>39270</v>
      </c>
      <c r="O1858" s="179" t="s">
        <v>22758</v>
      </c>
      <c r="P1858" s="179">
        <v>1</v>
      </c>
      <c r="Q1858" s="203" t="s">
        <v>22759</v>
      </c>
      <c r="R1858" s="186"/>
      <c r="S1858" s="179">
        <v>1</v>
      </c>
      <c r="T1858" s="179" t="s">
        <v>17113</v>
      </c>
      <c r="U1858" s="179" t="s">
        <v>16408</v>
      </c>
      <c r="V1858" s="179" t="s">
        <v>16408</v>
      </c>
      <c r="W1858" s="179">
        <v>1</v>
      </c>
      <c r="X1858" s="179" t="s">
        <v>17113</v>
      </c>
      <c r="Y1858" s="142"/>
      <c r="Z1858" s="179" t="s">
        <v>16822</v>
      </c>
      <c r="AA1858" s="179"/>
      <c r="AB1858" s="203"/>
      <c r="AC1858" s="159">
        <v>0</v>
      </c>
      <c r="AD1858" s="159">
        <v>0.1339</v>
      </c>
      <c r="AE1858" s="159">
        <v>0.1339</v>
      </c>
      <c r="AF1858" s="159">
        <v>0.1339</v>
      </c>
      <c r="AG1858" s="159">
        <v>0.1339</v>
      </c>
      <c r="AH1858" s="159">
        <v>0.1339</v>
      </c>
      <c r="AI1858" s="159">
        <v>0.1339</v>
      </c>
      <c r="AJ1858" s="159">
        <v>0.1339</v>
      </c>
      <c r="AK1858" s="159">
        <v>0.1339</v>
      </c>
      <c r="AL1858" s="213" t="s">
        <v>16413</v>
      </c>
      <c r="AM1858" s="159" t="s">
        <v>22709</v>
      </c>
      <c r="AN1858" s="35"/>
    </row>
    <row r="1859" ht="15.75" hidden="1" spans="1:40">
      <c r="A1859" s="186">
        <v>57509220</v>
      </c>
      <c r="B1859" s="129" t="s">
        <v>22753</v>
      </c>
      <c r="C1859" s="141" t="s">
        <v>22754</v>
      </c>
      <c r="D1859" s="179" t="s">
        <v>22760</v>
      </c>
      <c r="E1859" s="179">
        <v>3</v>
      </c>
      <c r="F1859" s="6">
        <v>0</v>
      </c>
      <c r="G1859" s="6">
        <v>0</v>
      </c>
      <c r="H1859" s="179" t="s">
        <v>16387</v>
      </c>
      <c r="I1859" s="179" t="s">
        <v>16766</v>
      </c>
      <c r="J1859" s="179" t="s">
        <v>16767</v>
      </c>
      <c r="K1859" s="179" t="s">
        <v>16768</v>
      </c>
      <c r="L1859" s="179" t="s">
        <v>16769</v>
      </c>
      <c r="M1859" s="179" t="s">
        <v>17123</v>
      </c>
      <c r="N1859" s="179">
        <v>39270</v>
      </c>
      <c r="O1859" s="179" t="s">
        <v>22758</v>
      </c>
      <c r="P1859" s="179">
        <v>1</v>
      </c>
      <c r="Q1859" s="203" t="s">
        <v>22761</v>
      </c>
      <c r="R1859" s="186"/>
      <c r="S1859" s="179">
        <v>1</v>
      </c>
      <c r="T1859" s="179" t="s">
        <v>17113</v>
      </c>
      <c r="U1859" s="179" t="s">
        <v>16408</v>
      </c>
      <c r="V1859" s="179" t="s">
        <v>16408</v>
      </c>
      <c r="W1859" s="179">
        <v>1</v>
      </c>
      <c r="X1859" s="179" t="s">
        <v>17113</v>
      </c>
      <c r="Y1859" s="142"/>
      <c r="Z1859" s="179" t="s">
        <v>16822</v>
      </c>
      <c r="AA1859" s="179"/>
      <c r="AB1859" s="203"/>
      <c r="AC1859" s="159">
        <v>0</v>
      </c>
      <c r="AD1859" s="159">
        <v>0.1785</v>
      </c>
      <c r="AE1859" s="159">
        <v>0.1785</v>
      </c>
      <c r="AF1859" s="159">
        <v>0.1785</v>
      </c>
      <c r="AG1859" s="159">
        <v>0.1785</v>
      </c>
      <c r="AH1859" s="159">
        <v>0.1785</v>
      </c>
      <c r="AI1859" s="159">
        <v>0.1785</v>
      </c>
      <c r="AJ1859" s="159">
        <v>0.1785</v>
      </c>
      <c r="AK1859" s="159">
        <v>0.1785</v>
      </c>
      <c r="AL1859" s="213" t="s">
        <v>16413</v>
      </c>
      <c r="AM1859" s="159" t="s">
        <v>22709</v>
      </c>
      <c r="AN1859" s="35"/>
    </row>
    <row r="1860" ht="15.75" hidden="1" spans="1:40">
      <c r="A1860" s="186">
        <v>57509220</v>
      </c>
      <c r="B1860" s="129" t="s">
        <v>22753</v>
      </c>
      <c r="C1860" s="141" t="s">
        <v>22754</v>
      </c>
      <c r="D1860" s="179" t="s">
        <v>22762</v>
      </c>
      <c r="E1860" s="179">
        <v>4</v>
      </c>
      <c r="F1860" s="6">
        <v>0</v>
      </c>
      <c r="G1860" s="6">
        <v>0</v>
      </c>
      <c r="H1860" s="179" t="s">
        <v>16387</v>
      </c>
      <c r="I1860" s="179" t="s">
        <v>16766</v>
      </c>
      <c r="J1860" s="179" t="s">
        <v>16767</v>
      </c>
      <c r="K1860" s="179" t="s">
        <v>16768</v>
      </c>
      <c r="L1860" s="179" t="s">
        <v>16769</v>
      </c>
      <c r="M1860" s="179" t="s">
        <v>17123</v>
      </c>
      <c r="N1860" s="179">
        <v>39270</v>
      </c>
      <c r="O1860" s="179" t="s">
        <v>22758</v>
      </c>
      <c r="P1860" s="179">
        <v>1</v>
      </c>
      <c r="Q1860" s="203" t="s">
        <v>22763</v>
      </c>
      <c r="R1860" s="186"/>
      <c r="S1860" s="179">
        <v>1</v>
      </c>
      <c r="T1860" s="179" t="s">
        <v>17113</v>
      </c>
      <c r="U1860" s="179" t="s">
        <v>16408</v>
      </c>
      <c r="V1860" s="179" t="s">
        <v>16408</v>
      </c>
      <c r="W1860" s="179">
        <v>1</v>
      </c>
      <c r="X1860" s="179" t="s">
        <v>17113</v>
      </c>
      <c r="Y1860" s="142"/>
      <c r="Z1860" s="179" t="s">
        <v>16822</v>
      </c>
      <c r="AA1860" s="179"/>
      <c r="AB1860" s="203"/>
      <c r="AC1860" s="159">
        <v>0</v>
      </c>
      <c r="AD1860" s="159">
        <v>0.8928</v>
      </c>
      <c r="AE1860" s="159">
        <v>0.8928</v>
      </c>
      <c r="AF1860" s="159">
        <v>0.8928</v>
      </c>
      <c r="AG1860" s="159">
        <v>0.8928</v>
      </c>
      <c r="AH1860" s="159">
        <v>0.8928</v>
      </c>
      <c r="AI1860" s="159">
        <v>0.8928</v>
      </c>
      <c r="AJ1860" s="159">
        <v>0.8928</v>
      </c>
      <c r="AK1860" s="159">
        <v>0.8928</v>
      </c>
      <c r="AL1860" s="213" t="s">
        <v>16413</v>
      </c>
      <c r="AM1860" s="159" t="s">
        <v>22709</v>
      </c>
      <c r="AN1860" s="35"/>
    </row>
    <row r="1861" ht="15.75" hidden="1" spans="1:40">
      <c r="A1861" s="186">
        <v>57509220</v>
      </c>
      <c r="B1861" s="129" t="s">
        <v>22753</v>
      </c>
      <c r="C1861" s="141" t="s">
        <v>22754</v>
      </c>
      <c r="D1861" s="179" t="s">
        <v>22764</v>
      </c>
      <c r="E1861" s="179">
        <v>5</v>
      </c>
      <c r="F1861" s="6">
        <v>0</v>
      </c>
      <c r="G1861" s="6">
        <v>0</v>
      </c>
      <c r="H1861" s="179" t="s">
        <v>16387</v>
      </c>
      <c r="I1861" s="179" t="s">
        <v>16766</v>
      </c>
      <c r="J1861" s="179" t="s">
        <v>16767</v>
      </c>
      <c r="K1861" s="179" t="s">
        <v>16768</v>
      </c>
      <c r="L1861" s="179" t="s">
        <v>16769</v>
      </c>
      <c r="M1861" s="179" t="s">
        <v>17123</v>
      </c>
      <c r="N1861" s="179">
        <v>39270</v>
      </c>
      <c r="O1861" s="179" t="s">
        <v>22758</v>
      </c>
      <c r="P1861" s="179">
        <v>1</v>
      </c>
      <c r="Q1861" s="203" t="s">
        <v>22765</v>
      </c>
      <c r="R1861" s="186"/>
      <c r="S1861" s="179">
        <v>1</v>
      </c>
      <c r="T1861" s="179" t="s">
        <v>17113</v>
      </c>
      <c r="U1861" s="179" t="s">
        <v>16408</v>
      </c>
      <c r="V1861" s="179" t="s">
        <v>16408</v>
      </c>
      <c r="W1861" s="179">
        <v>1</v>
      </c>
      <c r="X1861" s="179" t="s">
        <v>17113</v>
      </c>
      <c r="Y1861" s="142"/>
      <c r="Z1861" s="179" t="s">
        <v>16822</v>
      </c>
      <c r="AA1861" s="179"/>
      <c r="AB1861" s="203"/>
      <c r="AC1861" s="159">
        <v>0</v>
      </c>
      <c r="AD1861" s="159">
        <v>0.0446</v>
      </c>
      <c r="AE1861" s="159">
        <v>0.0446</v>
      </c>
      <c r="AF1861" s="159">
        <v>0.0446</v>
      </c>
      <c r="AG1861" s="159">
        <v>0.0446</v>
      </c>
      <c r="AH1861" s="159">
        <v>0.0446</v>
      </c>
      <c r="AI1861" s="159">
        <v>0.0446</v>
      </c>
      <c r="AJ1861" s="159">
        <v>0.0446</v>
      </c>
      <c r="AK1861" s="159">
        <v>0.0446</v>
      </c>
      <c r="AL1861" s="213" t="s">
        <v>16413</v>
      </c>
      <c r="AM1861" s="159" t="s">
        <v>22709</v>
      </c>
      <c r="AN1861" s="35"/>
    </row>
    <row r="1862" ht="15.75" hidden="1" spans="1:40">
      <c r="A1862" s="186">
        <v>108390632</v>
      </c>
      <c r="B1862" s="129" t="s">
        <v>22766</v>
      </c>
      <c r="C1862" s="141" t="s">
        <v>22767</v>
      </c>
      <c r="D1862" s="179" t="s">
        <v>22768</v>
      </c>
      <c r="E1862" s="179">
        <v>1</v>
      </c>
      <c r="F1862" s="6">
        <v>0</v>
      </c>
      <c r="G1862" s="6">
        <v>0</v>
      </c>
      <c r="H1862" s="179" t="s">
        <v>16387</v>
      </c>
      <c r="I1862" s="179" t="s">
        <v>16831</v>
      </c>
      <c r="J1862" s="179" t="s">
        <v>17678</v>
      </c>
      <c r="K1862" s="179" t="s">
        <v>22115</v>
      </c>
      <c r="L1862" s="179" t="s">
        <v>22116</v>
      </c>
      <c r="M1862" s="179" t="s">
        <v>22117</v>
      </c>
      <c r="N1862" s="179">
        <v>42210</v>
      </c>
      <c r="O1862" s="179" t="s">
        <v>22118</v>
      </c>
      <c r="P1862" s="179">
        <v>1</v>
      </c>
      <c r="Q1862" s="203" t="s">
        <v>22769</v>
      </c>
      <c r="R1862" s="186"/>
      <c r="S1862" s="179">
        <v>1</v>
      </c>
      <c r="T1862" s="179" t="s">
        <v>23</v>
      </c>
      <c r="U1862" s="179" t="s">
        <v>16408</v>
      </c>
      <c r="V1862" s="179" t="s">
        <v>16408</v>
      </c>
      <c r="W1862" s="179">
        <v>1</v>
      </c>
      <c r="X1862" s="179" t="s">
        <v>23</v>
      </c>
      <c r="Y1862" s="142" t="s">
        <v>22770</v>
      </c>
      <c r="Z1862" s="179" t="s">
        <v>21331</v>
      </c>
      <c r="AA1862" s="179"/>
      <c r="AB1862" s="203"/>
      <c r="AC1862" s="159">
        <v>0</v>
      </c>
      <c r="AD1862" s="159">
        <v>0</v>
      </c>
      <c r="AE1862" s="159">
        <v>0</v>
      </c>
      <c r="AF1862" s="159">
        <v>0</v>
      </c>
      <c r="AG1862" s="159">
        <v>0</v>
      </c>
      <c r="AH1862" s="159">
        <v>0</v>
      </c>
      <c r="AI1862" s="99">
        <v>0</v>
      </c>
      <c r="AJ1862" s="99">
        <v>55900</v>
      </c>
      <c r="AK1862" s="26">
        <v>0</v>
      </c>
      <c r="AL1862" s="213" t="s">
        <v>16413</v>
      </c>
      <c r="AM1862" s="159" t="s">
        <v>22771</v>
      </c>
      <c r="AN1862" s="35"/>
    </row>
    <row r="1863" ht="15.75" spans="1:40">
      <c r="A1863" s="186">
        <v>108390632</v>
      </c>
      <c r="B1863" s="129" t="s">
        <v>22766</v>
      </c>
      <c r="C1863" s="141" t="s">
        <v>22767</v>
      </c>
      <c r="D1863" s="179" t="s">
        <v>22772</v>
      </c>
      <c r="E1863" s="179">
        <v>2</v>
      </c>
      <c r="F1863" s="6">
        <v>0</v>
      </c>
      <c r="G1863" s="6">
        <v>0</v>
      </c>
      <c r="H1863" s="179" t="s">
        <v>16387</v>
      </c>
      <c r="I1863" s="6" t="e">
        <v>#N/A</v>
      </c>
      <c r="J1863" s="6" t="e">
        <v>#N/A</v>
      </c>
      <c r="K1863" s="6" t="e">
        <v>#N/A</v>
      </c>
      <c r="L1863" s="6" t="e">
        <v>#N/A</v>
      </c>
      <c r="M1863" s="6" t="e">
        <v>#N/A</v>
      </c>
      <c r="N1863" s="179">
        <v>0</v>
      </c>
      <c r="O1863" s="179">
        <v>0</v>
      </c>
      <c r="P1863" s="179">
        <v>1</v>
      </c>
      <c r="Q1863" s="203" t="s">
        <v>22773</v>
      </c>
      <c r="R1863" s="186"/>
      <c r="S1863" s="179">
        <v>1</v>
      </c>
      <c r="T1863" s="179" t="s">
        <v>23</v>
      </c>
      <c r="U1863" s="179"/>
      <c r="V1863" s="185"/>
      <c r="W1863" s="179">
        <v>1</v>
      </c>
      <c r="X1863" s="179" t="s">
        <v>23</v>
      </c>
      <c r="Y1863" s="142" t="s">
        <v>22774</v>
      </c>
      <c r="Z1863" s="179" t="s">
        <v>21331</v>
      </c>
      <c r="AA1863" s="179"/>
      <c r="AB1863" s="203"/>
      <c r="AC1863" s="159">
        <v>0</v>
      </c>
      <c r="AD1863" s="159">
        <v>0</v>
      </c>
      <c r="AE1863" s="159">
        <v>0</v>
      </c>
      <c r="AF1863" s="159">
        <v>0</v>
      </c>
      <c r="AG1863" s="159">
        <v>0</v>
      </c>
      <c r="AH1863" s="159">
        <v>0</v>
      </c>
      <c r="AI1863" s="99">
        <v>0</v>
      </c>
      <c r="AJ1863" s="99">
        <v>3500</v>
      </c>
      <c r="AK1863" s="26">
        <v>0</v>
      </c>
      <c r="AL1863" s="213" t="s">
        <v>16413</v>
      </c>
      <c r="AM1863" s="159" t="s">
        <v>22771</v>
      </c>
      <c r="AN1863" s="35"/>
    </row>
    <row r="1864" ht="15.75" hidden="1" spans="1:40">
      <c r="A1864" s="186">
        <v>6344119</v>
      </c>
      <c r="B1864" s="129" t="s">
        <v>22775</v>
      </c>
      <c r="C1864" s="141" t="s">
        <v>22776</v>
      </c>
      <c r="D1864" s="179" t="s">
        <v>22777</v>
      </c>
      <c r="E1864" s="179">
        <v>1</v>
      </c>
      <c r="F1864" s="6">
        <v>0</v>
      </c>
      <c r="G1864" s="6">
        <v>0</v>
      </c>
      <c r="H1864" s="179" t="s">
        <v>16387</v>
      </c>
      <c r="I1864" s="179" t="s">
        <v>19551</v>
      </c>
      <c r="J1864" s="179" t="s">
        <v>22778</v>
      </c>
      <c r="K1864" s="179" t="s">
        <v>22779</v>
      </c>
      <c r="L1864" s="179" t="s">
        <v>22780</v>
      </c>
      <c r="M1864" s="179" t="s">
        <v>22781</v>
      </c>
      <c r="N1864" s="179">
        <v>44522</v>
      </c>
      <c r="O1864" s="179" t="s">
        <v>22782</v>
      </c>
      <c r="P1864" s="179">
        <v>1</v>
      </c>
      <c r="Q1864" s="203" t="s">
        <v>22783</v>
      </c>
      <c r="R1864" s="186"/>
      <c r="S1864" s="179">
        <v>1</v>
      </c>
      <c r="T1864" s="179" t="s">
        <v>23</v>
      </c>
      <c r="U1864" s="179" t="s">
        <v>22784</v>
      </c>
      <c r="V1864" s="185" t="s">
        <v>22785</v>
      </c>
      <c r="W1864" s="179">
        <v>1</v>
      </c>
      <c r="X1864" s="179" t="s">
        <v>23</v>
      </c>
      <c r="Y1864" s="142" t="s">
        <v>22786</v>
      </c>
      <c r="Z1864" s="179" t="s">
        <v>21331</v>
      </c>
      <c r="AA1864" s="179"/>
      <c r="AB1864" s="203"/>
      <c r="AC1864" s="159">
        <v>0</v>
      </c>
      <c r="AD1864" s="159">
        <v>96428.57</v>
      </c>
      <c r="AE1864" s="159">
        <v>96428.57</v>
      </c>
      <c r="AF1864" s="159">
        <v>96428.57</v>
      </c>
      <c r="AG1864" s="159">
        <v>96428.57</v>
      </c>
      <c r="AH1864" s="159">
        <v>96428.57</v>
      </c>
      <c r="AI1864" s="159">
        <v>96428.57</v>
      </c>
      <c r="AJ1864" s="159">
        <v>0</v>
      </c>
      <c r="AK1864" s="26">
        <v>0</v>
      </c>
      <c r="AL1864" s="213" t="s">
        <v>16413</v>
      </c>
      <c r="AM1864" s="159" t="s">
        <v>16532</v>
      </c>
      <c r="AN1864" s="35"/>
    </row>
    <row r="1865" ht="15.75" hidden="1" spans="1:40">
      <c r="A1865" s="186">
        <v>6344119</v>
      </c>
      <c r="B1865" s="129" t="s">
        <v>22775</v>
      </c>
      <c r="C1865" s="141" t="s">
        <v>22776</v>
      </c>
      <c r="D1865" s="179" t="s">
        <v>22787</v>
      </c>
      <c r="E1865" s="179">
        <v>2</v>
      </c>
      <c r="F1865" s="6">
        <v>0</v>
      </c>
      <c r="G1865" s="6">
        <v>0</v>
      </c>
      <c r="H1865" s="179" t="s">
        <v>16387</v>
      </c>
      <c r="I1865" s="179" t="s">
        <v>19551</v>
      </c>
      <c r="J1865" s="179" t="s">
        <v>22778</v>
      </c>
      <c r="K1865" s="179" t="s">
        <v>22779</v>
      </c>
      <c r="L1865" s="179" t="s">
        <v>22780</v>
      </c>
      <c r="M1865" s="179" t="s">
        <v>22781</v>
      </c>
      <c r="N1865" s="179">
        <v>44522</v>
      </c>
      <c r="O1865" s="179" t="s">
        <v>22782</v>
      </c>
      <c r="P1865" s="179">
        <v>1</v>
      </c>
      <c r="Q1865" s="203" t="s">
        <v>22788</v>
      </c>
      <c r="R1865" s="186"/>
      <c r="S1865" s="179">
        <v>1</v>
      </c>
      <c r="T1865" s="179" t="s">
        <v>23</v>
      </c>
      <c r="U1865" s="179" t="s">
        <v>22784</v>
      </c>
      <c r="V1865" s="185" t="s">
        <v>22789</v>
      </c>
      <c r="W1865" s="179">
        <v>1</v>
      </c>
      <c r="X1865" s="179" t="s">
        <v>23</v>
      </c>
      <c r="Y1865" s="142" t="s">
        <v>22786</v>
      </c>
      <c r="Z1865" s="179" t="s">
        <v>21331</v>
      </c>
      <c r="AA1865" s="179"/>
      <c r="AB1865" s="203"/>
      <c r="AC1865" s="159">
        <v>0</v>
      </c>
      <c r="AD1865" s="159">
        <v>174107.14</v>
      </c>
      <c r="AE1865" s="159">
        <v>174107.14</v>
      </c>
      <c r="AF1865" s="159">
        <v>174107.14</v>
      </c>
      <c r="AG1865" s="159">
        <v>174107.14</v>
      </c>
      <c r="AH1865" s="159">
        <v>174107.14</v>
      </c>
      <c r="AI1865" s="159">
        <v>174107.14</v>
      </c>
      <c r="AJ1865" s="99">
        <v>0</v>
      </c>
      <c r="AK1865" s="26">
        <v>0</v>
      </c>
      <c r="AL1865" s="213" t="s">
        <v>16413</v>
      </c>
      <c r="AM1865" s="159" t="s">
        <v>16532</v>
      </c>
      <c r="AN1865" s="35"/>
    </row>
    <row r="1866" ht="15.75" spans="1:40">
      <c r="A1866" s="186">
        <v>54724945</v>
      </c>
      <c r="B1866" s="129" t="s">
        <v>22790</v>
      </c>
      <c r="C1866" s="141" t="s">
        <v>22791</v>
      </c>
      <c r="D1866" s="179" t="s">
        <v>22792</v>
      </c>
      <c r="E1866" s="179">
        <v>1</v>
      </c>
      <c r="F1866" s="6">
        <v>0</v>
      </c>
      <c r="G1866" s="6">
        <v>0</v>
      </c>
      <c r="H1866" s="179" t="s">
        <v>16387</v>
      </c>
      <c r="I1866" s="6" t="e">
        <v>#N/A</v>
      </c>
      <c r="J1866" s="6" t="e">
        <v>#N/A</v>
      </c>
      <c r="K1866" s="6" t="e">
        <v>#N/A</v>
      </c>
      <c r="L1866" s="6" t="e">
        <v>#N/A</v>
      </c>
      <c r="M1866" s="6" t="e">
        <v>#N/A</v>
      </c>
      <c r="N1866" s="179">
        <v>0</v>
      </c>
      <c r="O1866" s="179">
        <v>0</v>
      </c>
      <c r="P1866" s="179">
        <v>3</v>
      </c>
      <c r="Q1866" s="203" t="s">
        <v>22793</v>
      </c>
      <c r="R1866" s="186"/>
      <c r="S1866" s="179">
        <v>1</v>
      </c>
      <c r="T1866" s="179" t="s">
        <v>23</v>
      </c>
      <c r="U1866" s="179" t="s">
        <v>22794</v>
      </c>
      <c r="V1866" s="185"/>
      <c r="W1866" s="179">
        <v>1</v>
      </c>
      <c r="X1866" s="179" t="s">
        <v>23</v>
      </c>
      <c r="Y1866" s="142" t="s">
        <v>22795</v>
      </c>
      <c r="Z1866" s="179" t="s">
        <v>22796</v>
      </c>
      <c r="AA1866" s="179"/>
      <c r="AB1866" s="203"/>
      <c r="AC1866" s="227">
        <v>0</v>
      </c>
      <c r="AD1866" s="159">
        <v>781.25</v>
      </c>
      <c r="AE1866" s="159">
        <v>781.25</v>
      </c>
      <c r="AF1866" s="159">
        <v>781.25</v>
      </c>
      <c r="AG1866" s="159">
        <v>781.25</v>
      </c>
      <c r="AH1866" s="159">
        <v>781.25</v>
      </c>
      <c r="AI1866" s="159">
        <v>781.25</v>
      </c>
      <c r="AJ1866" s="159">
        <v>781.25</v>
      </c>
      <c r="AK1866" s="159">
        <v>781.25</v>
      </c>
      <c r="AL1866" s="213" t="s">
        <v>16413</v>
      </c>
      <c r="AM1866" s="159" t="s">
        <v>16532</v>
      </c>
      <c r="AN1866" s="35"/>
    </row>
    <row r="1867" ht="15.75" spans="1:40">
      <c r="A1867" s="186">
        <v>54724945</v>
      </c>
      <c r="B1867" s="129" t="s">
        <v>22790</v>
      </c>
      <c r="C1867" s="141" t="s">
        <v>22791</v>
      </c>
      <c r="D1867" s="179" t="s">
        <v>22797</v>
      </c>
      <c r="E1867" s="179">
        <v>2</v>
      </c>
      <c r="F1867" s="6">
        <v>0</v>
      </c>
      <c r="G1867" s="6">
        <v>0</v>
      </c>
      <c r="H1867" s="179" t="s">
        <v>16387</v>
      </c>
      <c r="I1867" s="6" t="e">
        <v>#N/A</v>
      </c>
      <c r="J1867" s="6" t="e">
        <v>#N/A</v>
      </c>
      <c r="K1867" s="6" t="e">
        <v>#N/A</v>
      </c>
      <c r="L1867" s="6" t="e">
        <v>#N/A</v>
      </c>
      <c r="M1867" s="6" t="e">
        <v>#N/A</v>
      </c>
      <c r="N1867" s="179">
        <v>0</v>
      </c>
      <c r="O1867" s="179">
        <v>0</v>
      </c>
      <c r="P1867" s="179">
        <v>3</v>
      </c>
      <c r="Q1867" s="203" t="s">
        <v>22798</v>
      </c>
      <c r="R1867" s="186"/>
      <c r="S1867" s="179">
        <v>1</v>
      </c>
      <c r="T1867" s="179" t="s">
        <v>23</v>
      </c>
      <c r="U1867" s="179" t="s">
        <v>22794</v>
      </c>
      <c r="V1867" s="185"/>
      <c r="W1867" s="179">
        <v>1</v>
      </c>
      <c r="X1867" s="179" t="s">
        <v>23</v>
      </c>
      <c r="Y1867" s="142" t="s">
        <v>22795</v>
      </c>
      <c r="Z1867" s="179" t="s">
        <v>22799</v>
      </c>
      <c r="AA1867" s="179"/>
      <c r="AB1867" s="203"/>
      <c r="AC1867" s="227">
        <v>0</v>
      </c>
      <c r="AD1867" s="159">
        <v>700.89</v>
      </c>
      <c r="AE1867" s="159">
        <v>700.89</v>
      </c>
      <c r="AF1867" s="159">
        <v>700.89</v>
      </c>
      <c r="AG1867" s="159">
        <v>700.89</v>
      </c>
      <c r="AH1867" s="159">
        <v>700.89</v>
      </c>
      <c r="AI1867" s="159">
        <v>700.89</v>
      </c>
      <c r="AJ1867" s="159">
        <v>700.89</v>
      </c>
      <c r="AK1867" s="159">
        <v>700.89</v>
      </c>
      <c r="AL1867" s="213" t="s">
        <v>16413</v>
      </c>
      <c r="AM1867" s="159" t="s">
        <v>16532</v>
      </c>
      <c r="AN1867" s="35"/>
    </row>
    <row r="1868" ht="15.75" hidden="1" spans="1:40">
      <c r="A1868" s="186">
        <v>4923464</v>
      </c>
      <c r="B1868" s="129" t="s">
        <v>22800</v>
      </c>
      <c r="C1868" s="141" t="s">
        <v>22801</v>
      </c>
      <c r="D1868" s="179" t="s">
        <v>22802</v>
      </c>
      <c r="E1868" s="179">
        <v>1</v>
      </c>
      <c r="F1868" s="6">
        <v>0</v>
      </c>
      <c r="G1868" s="6">
        <v>0</v>
      </c>
      <c r="H1868" s="179" t="s">
        <v>16387</v>
      </c>
      <c r="I1868" s="179" t="s">
        <v>18063</v>
      </c>
      <c r="J1868" s="179" t="s">
        <v>18064</v>
      </c>
      <c r="K1868" s="179" t="s">
        <v>18065</v>
      </c>
      <c r="L1868" s="179" t="s">
        <v>18066</v>
      </c>
      <c r="M1868" s="179" t="s">
        <v>18067</v>
      </c>
      <c r="N1868" s="179">
        <v>38993</v>
      </c>
      <c r="O1868" s="179" t="s">
        <v>22803</v>
      </c>
      <c r="P1868" s="179">
        <v>1</v>
      </c>
      <c r="Q1868" s="203" t="s">
        <v>22804</v>
      </c>
      <c r="R1868" s="186"/>
      <c r="S1868" s="179">
        <v>1</v>
      </c>
      <c r="T1868" s="179" t="s">
        <v>23</v>
      </c>
      <c r="U1868" s="179"/>
      <c r="V1868" s="185"/>
      <c r="W1868" s="179">
        <v>1</v>
      </c>
      <c r="X1868" s="179" t="s">
        <v>23</v>
      </c>
      <c r="Y1868" s="142" t="s">
        <v>22805</v>
      </c>
      <c r="Z1868" s="179"/>
      <c r="AA1868" s="179"/>
      <c r="AB1868" s="203"/>
      <c r="AC1868" s="228">
        <v>0</v>
      </c>
      <c r="AD1868" s="159">
        <v>13.39</v>
      </c>
      <c r="AE1868" s="159">
        <v>13.39</v>
      </c>
      <c r="AF1868" s="159">
        <v>13.39</v>
      </c>
      <c r="AG1868" s="159">
        <v>13.39</v>
      </c>
      <c r="AH1868" s="159">
        <v>13.39</v>
      </c>
      <c r="AI1868" s="159">
        <v>13.39</v>
      </c>
      <c r="AJ1868" s="159">
        <v>13.39</v>
      </c>
      <c r="AK1868" s="159">
        <v>13.39</v>
      </c>
      <c r="AL1868" s="213" t="s">
        <v>16413</v>
      </c>
      <c r="AM1868" s="159" t="s">
        <v>16532</v>
      </c>
      <c r="AN1868" s="35"/>
    </row>
    <row r="1869" ht="15.75" hidden="1" spans="1:40">
      <c r="A1869" s="186">
        <v>4923464</v>
      </c>
      <c r="B1869" s="129" t="s">
        <v>22800</v>
      </c>
      <c r="C1869" s="141" t="s">
        <v>22801</v>
      </c>
      <c r="D1869" s="179" t="s">
        <v>22806</v>
      </c>
      <c r="E1869" s="179">
        <v>2</v>
      </c>
      <c r="F1869" s="6">
        <v>0</v>
      </c>
      <c r="G1869" s="6">
        <v>0</v>
      </c>
      <c r="H1869" s="179" t="s">
        <v>16387</v>
      </c>
      <c r="I1869" s="179" t="s">
        <v>18063</v>
      </c>
      <c r="J1869" s="179" t="s">
        <v>18064</v>
      </c>
      <c r="K1869" s="179" t="s">
        <v>18065</v>
      </c>
      <c r="L1869" s="179" t="s">
        <v>18066</v>
      </c>
      <c r="M1869" s="179" t="s">
        <v>18067</v>
      </c>
      <c r="N1869" s="179">
        <v>38993</v>
      </c>
      <c r="O1869" s="179" t="s">
        <v>22803</v>
      </c>
      <c r="P1869" s="179">
        <v>1</v>
      </c>
      <c r="Q1869" s="203" t="s">
        <v>22807</v>
      </c>
      <c r="R1869" s="186"/>
      <c r="S1869" s="179">
        <v>1</v>
      </c>
      <c r="T1869" s="179" t="s">
        <v>23</v>
      </c>
      <c r="U1869" s="179"/>
      <c r="V1869" s="185"/>
      <c r="W1869" s="179">
        <v>1</v>
      </c>
      <c r="X1869" s="179" t="s">
        <v>23</v>
      </c>
      <c r="Y1869" s="142" t="s">
        <v>22808</v>
      </c>
      <c r="Z1869" s="179"/>
      <c r="AA1869" s="179"/>
      <c r="AB1869" s="203"/>
      <c r="AC1869" s="228">
        <v>0</v>
      </c>
      <c r="AD1869" s="159">
        <v>8.92</v>
      </c>
      <c r="AE1869" s="159">
        <v>8.92</v>
      </c>
      <c r="AF1869" s="159">
        <v>8.92</v>
      </c>
      <c r="AG1869" s="159">
        <v>8.92</v>
      </c>
      <c r="AH1869" s="159">
        <v>8.92</v>
      </c>
      <c r="AI1869" s="159">
        <v>8.92</v>
      </c>
      <c r="AJ1869" s="159">
        <v>8.92</v>
      </c>
      <c r="AK1869" s="159">
        <v>8.92</v>
      </c>
      <c r="AL1869" s="213" t="s">
        <v>16413</v>
      </c>
      <c r="AM1869" s="159" t="s">
        <v>16532</v>
      </c>
      <c r="AN1869" s="35"/>
    </row>
    <row r="1870" ht="15.75" hidden="1" spans="1:40">
      <c r="A1870" s="186">
        <v>4923464</v>
      </c>
      <c r="B1870" s="129" t="s">
        <v>22800</v>
      </c>
      <c r="C1870" s="141" t="s">
        <v>22801</v>
      </c>
      <c r="D1870" s="179" t="s">
        <v>22809</v>
      </c>
      <c r="E1870" s="179">
        <v>3</v>
      </c>
      <c r="F1870" s="6">
        <v>0</v>
      </c>
      <c r="G1870" s="6">
        <v>0</v>
      </c>
      <c r="H1870" s="179" t="s">
        <v>16387</v>
      </c>
      <c r="I1870" s="179" t="s">
        <v>18063</v>
      </c>
      <c r="J1870" s="179" t="s">
        <v>18064</v>
      </c>
      <c r="K1870" s="179" t="s">
        <v>18065</v>
      </c>
      <c r="L1870" s="179" t="s">
        <v>18066</v>
      </c>
      <c r="M1870" s="179" t="s">
        <v>18067</v>
      </c>
      <c r="N1870" s="179">
        <v>38993</v>
      </c>
      <c r="O1870" s="179" t="s">
        <v>22803</v>
      </c>
      <c r="P1870" s="179">
        <v>1</v>
      </c>
      <c r="Q1870" s="203" t="s">
        <v>22810</v>
      </c>
      <c r="R1870" s="186"/>
      <c r="S1870" s="179">
        <v>1</v>
      </c>
      <c r="T1870" s="179" t="s">
        <v>23</v>
      </c>
      <c r="U1870" s="179"/>
      <c r="V1870" s="185"/>
      <c r="W1870" s="179">
        <v>1</v>
      </c>
      <c r="X1870" s="179" t="s">
        <v>23</v>
      </c>
      <c r="Y1870" s="142" t="s">
        <v>22811</v>
      </c>
      <c r="Z1870" s="179"/>
      <c r="AA1870" s="179"/>
      <c r="AB1870" s="203"/>
      <c r="AC1870" s="227">
        <v>0</v>
      </c>
      <c r="AD1870" s="159">
        <v>5.71</v>
      </c>
      <c r="AE1870" s="159">
        <v>5.71</v>
      </c>
      <c r="AF1870" s="159">
        <v>5.71</v>
      </c>
      <c r="AG1870" s="159">
        <v>5.71</v>
      </c>
      <c r="AH1870" s="159">
        <v>5.71</v>
      </c>
      <c r="AI1870" s="159">
        <v>5.71</v>
      </c>
      <c r="AJ1870" s="159">
        <v>5.71</v>
      </c>
      <c r="AK1870" s="159">
        <v>5.71</v>
      </c>
      <c r="AL1870" s="213" t="s">
        <v>16413</v>
      </c>
      <c r="AM1870" s="159" t="s">
        <v>16532</v>
      </c>
      <c r="AN1870" s="35"/>
    </row>
    <row r="1871" ht="15.75" hidden="1" spans="1:40">
      <c r="A1871" s="186">
        <v>4923464</v>
      </c>
      <c r="B1871" s="129" t="s">
        <v>22800</v>
      </c>
      <c r="C1871" s="141" t="s">
        <v>22801</v>
      </c>
      <c r="D1871" s="179" t="s">
        <v>22812</v>
      </c>
      <c r="E1871" s="179">
        <v>4</v>
      </c>
      <c r="F1871" s="6">
        <v>0</v>
      </c>
      <c r="G1871" s="6">
        <v>0</v>
      </c>
      <c r="H1871" s="179" t="s">
        <v>16387</v>
      </c>
      <c r="I1871" s="179" t="s">
        <v>18063</v>
      </c>
      <c r="J1871" s="179" t="s">
        <v>18064</v>
      </c>
      <c r="K1871" s="179" t="s">
        <v>18065</v>
      </c>
      <c r="L1871" s="179" t="s">
        <v>18066</v>
      </c>
      <c r="M1871" s="179" t="s">
        <v>18067</v>
      </c>
      <c r="N1871" s="179">
        <v>38993</v>
      </c>
      <c r="O1871" s="179" t="s">
        <v>22803</v>
      </c>
      <c r="P1871" s="179">
        <v>1</v>
      </c>
      <c r="Q1871" s="203" t="s">
        <v>22813</v>
      </c>
      <c r="R1871" s="186"/>
      <c r="S1871" s="179">
        <v>1</v>
      </c>
      <c r="T1871" s="179" t="s">
        <v>23</v>
      </c>
      <c r="U1871" s="179"/>
      <c r="V1871" s="185"/>
      <c r="W1871" s="179">
        <v>1</v>
      </c>
      <c r="X1871" s="179" t="s">
        <v>23</v>
      </c>
      <c r="Y1871" s="142" t="s">
        <v>22814</v>
      </c>
      <c r="Z1871" s="179"/>
      <c r="AA1871" s="179"/>
      <c r="AB1871" s="203"/>
      <c r="AC1871" s="227">
        <v>0</v>
      </c>
      <c r="AD1871" s="159">
        <v>18.3</v>
      </c>
      <c r="AE1871" s="159">
        <v>18.3</v>
      </c>
      <c r="AF1871" s="159">
        <v>18.3</v>
      </c>
      <c r="AG1871" s="159">
        <v>18.3</v>
      </c>
      <c r="AH1871" s="159">
        <v>18.3</v>
      </c>
      <c r="AI1871" s="159">
        <v>18.3</v>
      </c>
      <c r="AJ1871" s="159">
        <v>18.3</v>
      </c>
      <c r="AK1871" s="159">
        <v>18.3</v>
      </c>
      <c r="AL1871" s="213" t="s">
        <v>16413</v>
      </c>
      <c r="AM1871" s="159" t="s">
        <v>16532</v>
      </c>
      <c r="AN1871" s="35"/>
    </row>
    <row r="1872" ht="15.75" spans="1:40">
      <c r="A1872" s="186">
        <v>29430240</v>
      </c>
      <c r="B1872" s="129" t="s">
        <v>22815</v>
      </c>
      <c r="C1872" s="141" t="s">
        <v>22816</v>
      </c>
      <c r="D1872" s="179" t="s">
        <v>22817</v>
      </c>
      <c r="E1872" s="179">
        <v>1</v>
      </c>
      <c r="F1872" s="6">
        <v>0</v>
      </c>
      <c r="G1872" s="6">
        <v>0</v>
      </c>
      <c r="H1872" s="179" t="s">
        <v>16387</v>
      </c>
      <c r="I1872" s="6" t="e">
        <v>#N/A</v>
      </c>
      <c r="J1872" s="6" t="e">
        <v>#N/A</v>
      </c>
      <c r="K1872" s="6" t="e">
        <v>#N/A</v>
      </c>
      <c r="L1872" s="6" t="e">
        <v>#N/A</v>
      </c>
      <c r="M1872" s="6" t="e">
        <v>#N/A</v>
      </c>
      <c r="N1872" s="179">
        <v>0</v>
      </c>
      <c r="O1872" s="179">
        <v>0</v>
      </c>
      <c r="P1872" s="179">
        <v>1</v>
      </c>
      <c r="Q1872" s="203" t="s">
        <v>22818</v>
      </c>
      <c r="R1872" s="186"/>
      <c r="S1872" s="179">
        <v>1</v>
      </c>
      <c r="T1872" s="179" t="s">
        <v>23</v>
      </c>
      <c r="U1872" s="179"/>
      <c r="V1872" s="185"/>
      <c r="W1872" s="179">
        <v>1</v>
      </c>
      <c r="X1872" s="179" t="s">
        <v>23</v>
      </c>
      <c r="Y1872" s="142" t="s">
        <v>22819</v>
      </c>
      <c r="Z1872" s="179"/>
      <c r="AA1872" s="179"/>
      <c r="AB1872" s="203"/>
      <c r="AC1872" s="227">
        <v>48.2142</v>
      </c>
      <c r="AD1872" s="227">
        <v>48.2142</v>
      </c>
      <c r="AE1872" s="227">
        <v>48.2142</v>
      </c>
      <c r="AF1872" s="227">
        <v>48.2142</v>
      </c>
      <c r="AG1872" s="227">
        <v>48.2142</v>
      </c>
      <c r="AH1872" s="227">
        <v>48.2142</v>
      </c>
      <c r="AI1872" s="227">
        <v>48.2142</v>
      </c>
      <c r="AJ1872" s="229">
        <v>48.2142</v>
      </c>
      <c r="AK1872" s="230">
        <v>48.2142</v>
      </c>
      <c r="AL1872" s="221" t="s">
        <v>16413</v>
      </c>
      <c r="AM1872" s="159" t="s">
        <v>16532</v>
      </c>
      <c r="AN1872" s="35"/>
    </row>
    <row r="1873" ht="15.75" spans="1:40">
      <c r="A1873" s="186">
        <v>91820618</v>
      </c>
      <c r="B1873" s="129" t="s">
        <v>22820</v>
      </c>
      <c r="C1873" s="141" t="s">
        <v>22821</v>
      </c>
      <c r="D1873" s="179" t="s">
        <v>22822</v>
      </c>
      <c r="E1873" s="179">
        <v>1</v>
      </c>
      <c r="F1873" s="6">
        <v>0</v>
      </c>
      <c r="G1873" s="6">
        <v>0</v>
      </c>
      <c r="H1873" s="179" t="s">
        <v>16387</v>
      </c>
      <c r="I1873" s="6" t="e">
        <v>#N/A</v>
      </c>
      <c r="J1873" s="6" t="e">
        <v>#N/A</v>
      </c>
      <c r="K1873" s="6" t="e">
        <v>#N/A</v>
      </c>
      <c r="L1873" s="6" t="e">
        <v>#N/A</v>
      </c>
      <c r="M1873" s="6" t="e">
        <v>#N/A</v>
      </c>
      <c r="N1873" s="179">
        <v>0</v>
      </c>
      <c r="O1873" s="179">
        <v>0</v>
      </c>
      <c r="P1873" s="179">
        <v>3</v>
      </c>
      <c r="Q1873" s="203" t="s">
        <v>22823</v>
      </c>
      <c r="R1873" s="186" t="s">
        <v>16404</v>
      </c>
      <c r="S1873" s="179">
        <v>12</v>
      </c>
      <c r="T1873" s="179" t="s">
        <v>18047</v>
      </c>
      <c r="U1873" s="179" t="s">
        <v>22824</v>
      </c>
      <c r="V1873" s="185"/>
      <c r="W1873" s="179">
        <v>1</v>
      </c>
      <c r="X1873" s="179" t="s">
        <v>16970</v>
      </c>
      <c r="Y1873" s="142" t="s">
        <v>22825</v>
      </c>
      <c r="Z1873" s="179" t="s">
        <v>22826</v>
      </c>
      <c r="AA1873" s="179"/>
      <c r="AB1873" s="203"/>
      <c r="AC1873" s="159">
        <v>0</v>
      </c>
      <c r="AD1873" s="159">
        <v>0</v>
      </c>
      <c r="AE1873" s="159">
        <v>0</v>
      </c>
      <c r="AF1873" s="159">
        <v>0</v>
      </c>
      <c r="AG1873" s="159">
        <v>0</v>
      </c>
      <c r="AH1873" s="101">
        <v>53.5714</v>
      </c>
      <c r="AI1873" s="101">
        <v>53.5714</v>
      </c>
      <c r="AJ1873" s="101">
        <v>53.5714</v>
      </c>
      <c r="AK1873" s="101">
        <v>53.5714</v>
      </c>
      <c r="AL1873" s="221" t="s">
        <v>16413</v>
      </c>
      <c r="AM1873" s="159" t="s">
        <v>16532</v>
      </c>
      <c r="AN1873" s="35"/>
    </row>
    <row r="1874" ht="15.75" spans="1:40">
      <c r="A1874" s="186">
        <v>91820618</v>
      </c>
      <c r="B1874" s="129" t="s">
        <v>22820</v>
      </c>
      <c r="C1874" s="141" t="s">
        <v>22821</v>
      </c>
      <c r="D1874" s="179" t="s">
        <v>22827</v>
      </c>
      <c r="E1874" s="179">
        <v>2</v>
      </c>
      <c r="F1874" s="6">
        <v>0</v>
      </c>
      <c r="G1874" s="6">
        <v>0</v>
      </c>
      <c r="H1874" s="179" t="s">
        <v>16387</v>
      </c>
      <c r="I1874" s="6" t="e">
        <v>#N/A</v>
      </c>
      <c r="J1874" s="6" t="e">
        <v>#N/A</v>
      </c>
      <c r="K1874" s="6" t="e">
        <v>#N/A</v>
      </c>
      <c r="L1874" s="6" t="e">
        <v>#N/A</v>
      </c>
      <c r="M1874" s="6" t="e">
        <v>#N/A</v>
      </c>
      <c r="N1874" s="179">
        <v>0</v>
      </c>
      <c r="O1874" s="179">
        <v>0</v>
      </c>
      <c r="P1874" s="179">
        <v>3</v>
      </c>
      <c r="Q1874" s="203" t="s">
        <v>22828</v>
      </c>
      <c r="R1874" s="186" t="s">
        <v>22829</v>
      </c>
      <c r="S1874" s="179">
        <v>5</v>
      </c>
      <c r="T1874" s="179" t="s">
        <v>18047</v>
      </c>
      <c r="U1874" s="179" t="s">
        <v>22824</v>
      </c>
      <c r="V1874" s="185"/>
      <c r="W1874" s="179">
        <v>5</v>
      </c>
      <c r="X1874" s="179" t="s">
        <v>18047</v>
      </c>
      <c r="Y1874" s="142" t="s">
        <v>22830</v>
      </c>
      <c r="Z1874" s="179" t="s">
        <v>22826</v>
      </c>
      <c r="AA1874" s="179"/>
      <c r="AB1874" s="203"/>
      <c r="AC1874" s="159">
        <v>0</v>
      </c>
      <c r="AD1874" s="159">
        <v>0</v>
      </c>
      <c r="AE1874" s="159">
        <v>0</v>
      </c>
      <c r="AF1874" s="159">
        <v>0</v>
      </c>
      <c r="AG1874" s="159">
        <v>0</v>
      </c>
      <c r="AH1874" s="101">
        <v>245.5357</v>
      </c>
      <c r="AI1874" s="101">
        <v>245.5357</v>
      </c>
      <c r="AJ1874" s="101">
        <v>245.5357</v>
      </c>
      <c r="AK1874" s="101">
        <v>245.5357</v>
      </c>
      <c r="AL1874" s="221" t="s">
        <v>16413</v>
      </c>
      <c r="AM1874" s="159" t="s">
        <v>16532</v>
      </c>
      <c r="AN1874" s="35"/>
    </row>
    <row r="1875" ht="15.75" spans="1:40">
      <c r="A1875" s="186">
        <v>91820618</v>
      </c>
      <c r="B1875" s="129" t="s">
        <v>22820</v>
      </c>
      <c r="C1875" s="141" t="s">
        <v>22821</v>
      </c>
      <c r="D1875" s="179" t="s">
        <v>22831</v>
      </c>
      <c r="E1875" s="179">
        <v>3</v>
      </c>
      <c r="F1875" s="6">
        <v>0</v>
      </c>
      <c r="G1875" s="6">
        <v>0</v>
      </c>
      <c r="H1875" s="179" t="s">
        <v>16387</v>
      </c>
      <c r="I1875" s="6" t="e">
        <v>#N/A</v>
      </c>
      <c r="J1875" s="6" t="e">
        <v>#N/A</v>
      </c>
      <c r="K1875" s="6" t="e">
        <v>#N/A</v>
      </c>
      <c r="L1875" s="6" t="e">
        <v>#N/A</v>
      </c>
      <c r="M1875" s="6" t="e">
        <v>#N/A</v>
      </c>
      <c r="N1875" s="179">
        <v>0</v>
      </c>
      <c r="O1875" s="179">
        <v>0</v>
      </c>
      <c r="P1875" s="179">
        <v>3</v>
      </c>
      <c r="Q1875" s="203" t="s">
        <v>22832</v>
      </c>
      <c r="R1875" s="186"/>
      <c r="S1875" s="179">
        <v>1</v>
      </c>
      <c r="T1875" s="179" t="s">
        <v>18047</v>
      </c>
      <c r="U1875" s="179" t="s">
        <v>22833</v>
      </c>
      <c r="V1875" s="185"/>
      <c r="W1875" s="179">
        <v>1</v>
      </c>
      <c r="X1875" s="179" t="s">
        <v>18047</v>
      </c>
      <c r="Y1875" s="142" t="s">
        <v>22834</v>
      </c>
      <c r="Z1875" s="179" t="s">
        <v>22826</v>
      </c>
      <c r="AA1875" s="179"/>
      <c r="AB1875" s="203"/>
      <c r="AC1875" s="159">
        <v>0</v>
      </c>
      <c r="AD1875" s="159">
        <v>0</v>
      </c>
      <c r="AE1875" s="159">
        <v>0</v>
      </c>
      <c r="AF1875" s="159">
        <v>0</v>
      </c>
      <c r="AG1875" s="159">
        <v>0</v>
      </c>
      <c r="AH1875" s="101">
        <v>31.25</v>
      </c>
      <c r="AI1875" s="101">
        <v>31.25</v>
      </c>
      <c r="AJ1875" s="101">
        <v>31.25</v>
      </c>
      <c r="AK1875" s="101">
        <v>31.25</v>
      </c>
      <c r="AL1875" s="221" t="s">
        <v>16413</v>
      </c>
      <c r="AM1875" s="159" t="s">
        <v>16532</v>
      </c>
      <c r="AN1875" s="35"/>
    </row>
    <row r="1876" ht="15.75" spans="1:40">
      <c r="A1876" s="186">
        <v>91820618</v>
      </c>
      <c r="B1876" s="129" t="s">
        <v>22820</v>
      </c>
      <c r="C1876" s="141" t="s">
        <v>22821</v>
      </c>
      <c r="D1876" s="179" t="s">
        <v>22835</v>
      </c>
      <c r="E1876" s="179">
        <v>4</v>
      </c>
      <c r="F1876" s="6">
        <v>0</v>
      </c>
      <c r="G1876" s="6">
        <v>0</v>
      </c>
      <c r="H1876" s="179" t="s">
        <v>16387</v>
      </c>
      <c r="I1876" s="6" t="e">
        <v>#N/A</v>
      </c>
      <c r="J1876" s="6" t="e">
        <v>#N/A</v>
      </c>
      <c r="K1876" s="6" t="e">
        <v>#N/A</v>
      </c>
      <c r="L1876" s="6" t="e">
        <v>#N/A</v>
      </c>
      <c r="M1876" s="6" t="e">
        <v>#N/A</v>
      </c>
      <c r="N1876" s="179">
        <v>0</v>
      </c>
      <c r="O1876" s="179">
        <v>0</v>
      </c>
      <c r="P1876" s="179">
        <v>3</v>
      </c>
      <c r="Q1876" s="203" t="s">
        <v>22836</v>
      </c>
      <c r="R1876" s="186"/>
      <c r="S1876" s="179">
        <v>1</v>
      </c>
      <c r="T1876" s="179" t="s">
        <v>16494</v>
      </c>
      <c r="U1876" s="179" t="s">
        <v>22837</v>
      </c>
      <c r="V1876" s="185"/>
      <c r="W1876" s="179">
        <v>1</v>
      </c>
      <c r="X1876" s="179" t="s">
        <v>16494</v>
      </c>
      <c r="Y1876" s="142" t="s">
        <v>22838</v>
      </c>
      <c r="Z1876" s="179" t="s">
        <v>22826</v>
      </c>
      <c r="AA1876" s="179"/>
      <c r="AB1876" s="203"/>
      <c r="AC1876" s="159">
        <v>0</v>
      </c>
      <c r="AD1876" s="159">
        <v>0</v>
      </c>
      <c r="AE1876" s="159">
        <v>0</v>
      </c>
      <c r="AF1876" s="159">
        <v>0</v>
      </c>
      <c r="AG1876" s="159">
        <v>0</v>
      </c>
      <c r="AH1876" s="101">
        <v>223.2142</v>
      </c>
      <c r="AI1876" s="101">
        <v>223.2142</v>
      </c>
      <c r="AJ1876" s="101">
        <v>223.2142</v>
      </c>
      <c r="AK1876" s="101">
        <v>223.2142</v>
      </c>
      <c r="AL1876" s="221" t="s">
        <v>16413</v>
      </c>
      <c r="AM1876" s="159" t="s">
        <v>16532</v>
      </c>
      <c r="AN1876" s="35"/>
    </row>
    <row r="1877" ht="15.75" spans="1:40">
      <c r="A1877" s="186">
        <v>91820618</v>
      </c>
      <c r="B1877" s="129" t="s">
        <v>22820</v>
      </c>
      <c r="C1877" s="141" t="s">
        <v>22821</v>
      </c>
      <c r="D1877" s="179" t="s">
        <v>22839</v>
      </c>
      <c r="E1877" s="179">
        <v>5</v>
      </c>
      <c r="F1877" s="6">
        <v>0</v>
      </c>
      <c r="G1877" s="6">
        <v>0</v>
      </c>
      <c r="H1877" s="179" t="s">
        <v>16387</v>
      </c>
      <c r="I1877" s="6" t="e">
        <v>#N/A</v>
      </c>
      <c r="J1877" s="6" t="e">
        <v>#N/A</v>
      </c>
      <c r="K1877" s="6" t="e">
        <v>#N/A</v>
      </c>
      <c r="L1877" s="6" t="e">
        <v>#N/A</v>
      </c>
      <c r="M1877" s="6" t="e">
        <v>#N/A</v>
      </c>
      <c r="N1877" s="179">
        <v>0</v>
      </c>
      <c r="O1877" s="179">
        <v>0</v>
      </c>
      <c r="P1877" s="179">
        <v>3</v>
      </c>
      <c r="Q1877" s="203" t="s">
        <v>22840</v>
      </c>
      <c r="R1877" s="186" t="s">
        <v>22829</v>
      </c>
      <c r="S1877" s="179">
        <v>5</v>
      </c>
      <c r="T1877" s="179" t="s">
        <v>18047</v>
      </c>
      <c r="U1877" s="179" t="s">
        <v>22841</v>
      </c>
      <c r="V1877" s="185"/>
      <c r="W1877" s="179">
        <v>5</v>
      </c>
      <c r="X1877" s="179" t="s">
        <v>18047</v>
      </c>
      <c r="Y1877" s="142" t="s">
        <v>22842</v>
      </c>
      <c r="Z1877" s="179" t="s">
        <v>22826</v>
      </c>
      <c r="AA1877" s="179"/>
      <c r="AB1877" s="203"/>
      <c r="AC1877" s="159">
        <v>0</v>
      </c>
      <c r="AD1877" s="159">
        <v>0</v>
      </c>
      <c r="AE1877" s="159">
        <v>0</v>
      </c>
      <c r="AF1877" s="159">
        <v>0</v>
      </c>
      <c r="AG1877" s="212">
        <v>0</v>
      </c>
      <c r="AH1877" s="101">
        <v>468.75</v>
      </c>
      <c r="AI1877" s="101">
        <v>468.75</v>
      </c>
      <c r="AJ1877" s="101">
        <v>468.75</v>
      </c>
      <c r="AK1877" s="101">
        <v>468.75</v>
      </c>
      <c r="AL1877" s="221" t="s">
        <v>16413</v>
      </c>
      <c r="AM1877" s="159" t="s">
        <v>16532</v>
      </c>
      <c r="AN1877" s="35"/>
    </row>
    <row r="1878" ht="15.75" hidden="1" spans="1:39">
      <c r="A1878" s="186">
        <v>104190752</v>
      </c>
      <c r="B1878" s="129" t="s">
        <v>22843</v>
      </c>
      <c r="C1878" s="141" t="s">
        <v>22844</v>
      </c>
      <c r="D1878" s="179" t="s">
        <v>22845</v>
      </c>
      <c r="E1878" s="179">
        <v>1</v>
      </c>
      <c r="F1878" s="6">
        <v>0</v>
      </c>
      <c r="G1878" s="6">
        <v>0</v>
      </c>
      <c r="H1878" s="179" t="s">
        <v>16387</v>
      </c>
      <c r="I1878" s="179" t="s">
        <v>16905</v>
      </c>
      <c r="J1878" s="179" t="s">
        <v>17334</v>
      </c>
      <c r="K1878" s="179" t="s">
        <v>17335</v>
      </c>
      <c r="L1878" s="179" t="s">
        <v>17336</v>
      </c>
      <c r="M1878" s="187" t="s">
        <v>17337</v>
      </c>
      <c r="N1878" s="179">
        <v>26720</v>
      </c>
      <c r="O1878" s="179" t="s">
        <v>17349</v>
      </c>
      <c r="P1878" s="179">
        <v>2</v>
      </c>
      <c r="Q1878" s="203" t="s">
        <v>22846</v>
      </c>
      <c r="R1878" s="186" t="s">
        <v>16773</v>
      </c>
      <c r="S1878" s="179">
        <v>1</v>
      </c>
      <c r="T1878" s="179" t="s">
        <v>16913</v>
      </c>
      <c r="U1878" s="179"/>
      <c r="V1878" s="185"/>
      <c r="W1878" s="179">
        <v>1</v>
      </c>
      <c r="X1878" s="179" t="s">
        <v>16913</v>
      </c>
      <c r="Y1878" s="142" t="s">
        <v>22847</v>
      </c>
      <c r="Z1878" s="179"/>
      <c r="AA1878" s="179"/>
      <c r="AB1878" s="203"/>
      <c r="AC1878" s="159">
        <v>0</v>
      </c>
      <c r="AD1878" s="159">
        <v>21.1098968709677</v>
      </c>
      <c r="AE1878" s="159">
        <v>21.0893462068966</v>
      </c>
      <c r="AF1878" s="159">
        <v>21.0685633548387</v>
      </c>
      <c r="AG1878" s="159">
        <v>21.0047355</v>
      </c>
      <c r="AH1878" s="159">
        <v>20.9732037096774</v>
      </c>
      <c r="AI1878" s="159">
        <v>20.9657124</v>
      </c>
      <c r="AJ1878" s="159">
        <v>20.9390051612903</v>
      </c>
      <c r="AK1878" s="101">
        <v>20.911878</v>
      </c>
      <c r="AL1878" s="221" t="s">
        <v>16413</v>
      </c>
      <c r="AM1878" s="159" t="s">
        <v>16532</v>
      </c>
    </row>
    <row r="1879" ht="15.75" hidden="1" spans="1:39">
      <c r="A1879" s="186">
        <v>104190752</v>
      </c>
      <c r="B1879" s="129" t="s">
        <v>22843</v>
      </c>
      <c r="C1879" s="141" t="s">
        <v>22844</v>
      </c>
      <c r="D1879" s="179" t="s">
        <v>22848</v>
      </c>
      <c r="E1879" s="179">
        <v>2</v>
      </c>
      <c r="F1879" s="6">
        <v>0</v>
      </c>
      <c r="G1879" s="6">
        <v>0</v>
      </c>
      <c r="H1879" s="179" t="s">
        <v>16387</v>
      </c>
      <c r="I1879" s="179" t="s">
        <v>16905</v>
      </c>
      <c r="J1879" s="179" t="s">
        <v>17334</v>
      </c>
      <c r="K1879" s="179" t="s">
        <v>17335</v>
      </c>
      <c r="L1879" s="179" t="s">
        <v>17336</v>
      </c>
      <c r="M1879" s="187" t="s">
        <v>17337</v>
      </c>
      <c r="N1879" s="179">
        <v>26720</v>
      </c>
      <c r="O1879" s="179" t="s">
        <v>17349</v>
      </c>
      <c r="P1879" s="179">
        <v>2</v>
      </c>
      <c r="Q1879" s="203" t="s">
        <v>22849</v>
      </c>
      <c r="R1879" s="186" t="s">
        <v>16773</v>
      </c>
      <c r="S1879" s="179">
        <v>1</v>
      </c>
      <c r="T1879" s="179" t="s">
        <v>16913</v>
      </c>
      <c r="U1879" s="179"/>
      <c r="V1879" s="185"/>
      <c r="W1879" s="179">
        <v>1</v>
      </c>
      <c r="X1879" s="179" t="s">
        <v>16913</v>
      </c>
      <c r="Y1879" s="142" t="s">
        <v>22847</v>
      </c>
      <c r="Z1879" s="179"/>
      <c r="AA1879" s="179"/>
      <c r="AB1879" s="203"/>
      <c r="AC1879" s="159">
        <v>0</v>
      </c>
      <c r="AD1879" s="159">
        <v>23.4554409677419</v>
      </c>
      <c r="AE1879" s="159">
        <v>23.4326068965517</v>
      </c>
      <c r="AF1879" s="159">
        <v>23.4095148387097</v>
      </c>
      <c r="AG1879" s="159">
        <v>23.338595</v>
      </c>
      <c r="AH1879" s="159">
        <v>23.3035596774194</v>
      </c>
      <c r="AI1879" s="159">
        <v>23.295236</v>
      </c>
      <c r="AJ1879" s="159">
        <v>23.2655612903226</v>
      </c>
      <c r="AK1879" s="101">
        <v>23.23542</v>
      </c>
      <c r="AL1879" s="221" t="s">
        <v>16413</v>
      </c>
      <c r="AM1879" s="159" t="s">
        <v>16532</v>
      </c>
    </row>
    <row r="1880" ht="15.75" hidden="1" spans="1:39">
      <c r="A1880" s="186">
        <v>104190752</v>
      </c>
      <c r="B1880" s="129" t="s">
        <v>22843</v>
      </c>
      <c r="C1880" s="141" t="s">
        <v>22844</v>
      </c>
      <c r="D1880" s="179" t="s">
        <v>22850</v>
      </c>
      <c r="E1880" s="179">
        <v>3</v>
      </c>
      <c r="F1880" s="6">
        <v>0</v>
      </c>
      <c r="G1880" s="6">
        <v>0</v>
      </c>
      <c r="H1880" s="179" t="s">
        <v>16387</v>
      </c>
      <c r="I1880" s="179" t="s">
        <v>16905</v>
      </c>
      <c r="J1880" s="179" t="s">
        <v>17334</v>
      </c>
      <c r="K1880" s="179" t="s">
        <v>17335</v>
      </c>
      <c r="L1880" s="179" t="s">
        <v>17336</v>
      </c>
      <c r="M1880" s="187" t="s">
        <v>17337</v>
      </c>
      <c r="N1880" s="179">
        <v>26720</v>
      </c>
      <c r="O1880" s="179" t="s">
        <v>17349</v>
      </c>
      <c r="P1880" s="179">
        <v>2</v>
      </c>
      <c r="Q1880" s="203" t="s">
        <v>22851</v>
      </c>
      <c r="R1880" s="186" t="s">
        <v>16773</v>
      </c>
      <c r="S1880" s="179">
        <v>1</v>
      </c>
      <c r="T1880" s="179" t="s">
        <v>16913</v>
      </c>
      <c r="U1880" s="179"/>
      <c r="V1880" s="185"/>
      <c r="W1880" s="179">
        <v>1</v>
      </c>
      <c r="X1880" s="179" t="s">
        <v>16913</v>
      </c>
      <c r="Y1880" s="142" t="s">
        <v>22852</v>
      </c>
      <c r="Z1880" s="179"/>
      <c r="AA1880" s="179"/>
      <c r="AB1880" s="203"/>
      <c r="AC1880" s="159">
        <v>0</v>
      </c>
      <c r="AD1880" s="159">
        <v>70.3663229032258</v>
      </c>
      <c r="AE1880" s="159">
        <v>70.2978206896552</v>
      </c>
      <c r="AF1880" s="159">
        <v>70.228544516129</v>
      </c>
      <c r="AG1880" s="159">
        <v>70.015785</v>
      </c>
      <c r="AH1880" s="159">
        <v>69.9106790322581</v>
      </c>
      <c r="AI1880" s="159">
        <v>69.885708</v>
      </c>
      <c r="AJ1880" s="159">
        <v>69.7966838709677</v>
      </c>
      <c r="AK1880" s="101">
        <v>69.70626</v>
      </c>
      <c r="AL1880" s="221" t="s">
        <v>16413</v>
      </c>
      <c r="AM1880" s="159" t="s">
        <v>16532</v>
      </c>
    </row>
    <row r="1881" ht="15.75" hidden="1" spans="1:39">
      <c r="A1881" s="186">
        <v>104190752</v>
      </c>
      <c r="B1881" s="129" t="s">
        <v>22843</v>
      </c>
      <c r="C1881" s="141" t="s">
        <v>22844</v>
      </c>
      <c r="D1881" s="179" t="s">
        <v>22853</v>
      </c>
      <c r="E1881" s="179">
        <v>4</v>
      </c>
      <c r="F1881" s="6">
        <v>0</v>
      </c>
      <c r="G1881" s="6">
        <v>0</v>
      </c>
      <c r="H1881" s="179" t="s">
        <v>16387</v>
      </c>
      <c r="I1881" s="179" t="s">
        <v>16905</v>
      </c>
      <c r="J1881" s="179" t="s">
        <v>17334</v>
      </c>
      <c r="K1881" s="179" t="s">
        <v>17335</v>
      </c>
      <c r="L1881" s="179" t="s">
        <v>17336</v>
      </c>
      <c r="M1881" s="187" t="s">
        <v>17337</v>
      </c>
      <c r="N1881" s="179">
        <v>26720</v>
      </c>
      <c r="O1881" s="179" t="s">
        <v>17349</v>
      </c>
      <c r="P1881" s="179">
        <v>2</v>
      </c>
      <c r="Q1881" s="203" t="s">
        <v>22854</v>
      </c>
      <c r="R1881" s="186" t="s">
        <v>16773</v>
      </c>
      <c r="S1881" s="179">
        <v>1</v>
      </c>
      <c r="T1881" s="179" t="s">
        <v>16913</v>
      </c>
      <c r="U1881" s="179"/>
      <c r="V1881" s="185"/>
      <c r="W1881" s="179">
        <v>1</v>
      </c>
      <c r="X1881" s="179" t="s">
        <v>16913</v>
      </c>
      <c r="Y1881" s="142" t="s">
        <v>22847</v>
      </c>
      <c r="Z1881" s="179"/>
      <c r="AA1881" s="179"/>
      <c r="AB1881" s="203"/>
      <c r="AC1881" s="159">
        <v>0</v>
      </c>
      <c r="AD1881" s="159">
        <v>19.5462008064516</v>
      </c>
      <c r="AE1881" s="159">
        <v>19.5271724137931</v>
      </c>
      <c r="AF1881" s="159">
        <v>19.5079290322581</v>
      </c>
      <c r="AG1881" s="159">
        <v>19.4488291666667</v>
      </c>
      <c r="AH1881" s="159">
        <v>19.4196330645161</v>
      </c>
      <c r="AI1881" s="159">
        <v>19.4126966666667</v>
      </c>
      <c r="AJ1881" s="159">
        <v>19.3879677419355</v>
      </c>
      <c r="AK1881" s="101">
        <v>19.36285</v>
      </c>
      <c r="AL1881" s="221" t="s">
        <v>16413</v>
      </c>
      <c r="AM1881" s="159" t="s">
        <v>16532</v>
      </c>
    </row>
    <row r="1882" ht="15.75" hidden="1" spans="1:39">
      <c r="A1882" s="186">
        <v>104190752</v>
      </c>
      <c r="B1882" s="129" t="s">
        <v>22843</v>
      </c>
      <c r="C1882" s="141" t="s">
        <v>22844</v>
      </c>
      <c r="D1882" s="179" t="s">
        <v>22855</v>
      </c>
      <c r="E1882" s="179">
        <v>5</v>
      </c>
      <c r="F1882" s="6">
        <v>0</v>
      </c>
      <c r="G1882" s="6">
        <v>0</v>
      </c>
      <c r="H1882" s="179" t="s">
        <v>16387</v>
      </c>
      <c r="I1882" s="179" t="s">
        <v>16905</v>
      </c>
      <c r="J1882" s="179" t="s">
        <v>17334</v>
      </c>
      <c r="K1882" s="179" t="s">
        <v>17335</v>
      </c>
      <c r="L1882" s="179" t="s">
        <v>17336</v>
      </c>
      <c r="M1882" s="187" t="s">
        <v>17337</v>
      </c>
      <c r="N1882" s="179">
        <v>26720</v>
      </c>
      <c r="O1882" s="179" t="s">
        <v>17349</v>
      </c>
      <c r="P1882" s="179">
        <v>2</v>
      </c>
      <c r="Q1882" s="203" t="s">
        <v>22856</v>
      </c>
      <c r="R1882" s="186" t="s">
        <v>16773</v>
      </c>
      <c r="S1882" s="179">
        <v>1</v>
      </c>
      <c r="T1882" s="179" t="s">
        <v>16913</v>
      </c>
      <c r="U1882" s="179"/>
      <c r="V1882" s="185"/>
      <c r="W1882" s="179">
        <v>1</v>
      </c>
      <c r="X1882" s="179" t="s">
        <v>16913</v>
      </c>
      <c r="Y1882" s="142" t="s">
        <v>22857</v>
      </c>
      <c r="Z1882" s="179"/>
      <c r="AA1882" s="179"/>
      <c r="AB1882" s="203"/>
      <c r="AC1882" s="159">
        <v>0</v>
      </c>
      <c r="AD1882" s="159">
        <v>45.7381098870968</v>
      </c>
      <c r="AE1882" s="159">
        <v>45.6935834482759</v>
      </c>
      <c r="AF1882" s="159">
        <v>45.6485539354839</v>
      </c>
      <c r="AG1882" s="159">
        <v>45.51026025</v>
      </c>
      <c r="AH1882" s="159">
        <v>45.4419413709677</v>
      </c>
      <c r="AI1882" s="159">
        <v>45.4257102</v>
      </c>
      <c r="AJ1882" s="159">
        <v>45.367844516129</v>
      </c>
      <c r="AK1882" s="101">
        <v>45.309069</v>
      </c>
      <c r="AL1882" s="221" t="s">
        <v>16413</v>
      </c>
      <c r="AM1882" s="159" t="s">
        <v>16532</v>
      </c>
    </row>
    <row r="1883" ht="15.75" hidden="1" spans="1:39">
      <c r="A1883" s="186">
        <v>38723190</v>
      </c>
      <c r="B1883" s="129" t="s">
        <v>22858</v>
      </c>
      <c r="C1883" s="141" t="s">
        <v>22859</v>
      </c>
      <c r="D1883" s="179" t="s">
        <v>22860</v>
      </c>
      <c r="E1883" s="179">
        <v>1</v>
      </c>
      <c r="F1883" s="6">
        <v>0</v>
      </c>
      <c r="G1883" s="6">
        <v>0</v>
      </c>
      <c r="H1883" s="179" t="s">
        <v>16387</v>
      </c>
      <c r="I1883" s="179" t="s">
        <v>16648</v>
      </c>
      <c r="J1883" s="179" t="s">
        <v>17657</v>
      </c>
      <c r="K1883" s="179" t="s">
        <v>17658</v>
      </c>
      <c r="L1883" s="179" t="s">
        <v>17659</v>
      </c>
      <c r="M1883" s="179" t="s">
        <v>17660</v>
      </c>
      <c r="N1883" s="179">
        <v>31310</v>
      </c>
      <c r="O1883" s="179" t="s">
        <v>17661</v>
      </c>
      <c r="P1883" s="179">
        <v>1</v>
      </c>
      <c r="Q1883" s="203" t="s">
        <v>22861</v>
      </c>
      <c r="R1883" s="186" t="s">
        <v>18414</v>
      </c>
      <c r="S1883" s="179">
        <v>1000</v>
      </c>
      <c r="T1883" s="179" t="s">
        <v>16855</v>
      </c>
      <c r="U1883" s="179" t="s">
        <v>16408</v>
      </c>
      <c r="V1883" s="179" t="s">
        <v>16408</v>
      </c>
      <c r="W1883" s="179">
        <v>1000</v>
      </c>
      <c r="X1883" s="179" t="s">
        <v>16855</v>
      </c>
      <c r="Y1883" s="142" t="s">
        <v>22862</v>
      </c>
      <c r="Z1883" s="179"/>
      <c r="AA1883" s="179"/>
      <c r="AB1883" s="203"/>
      <c r="AC1883" s="159">
        <v>0</v>
      </c>
      <c r="AD1883" s="159">
        <v>9000</v>
      </c>
      <c r="AE1883" s="159">
        <v>9000</v>
      </c>
      <c r="AF1883" s="159">
        <v>9000</v>
      </c>
      <c r="AG1883" s="159">
        <v>9000</v>
      </c>
      <c r="AH1883" s="159">
        <v>9000</v>
      </c>
      <c r="AI1883" s="159">
        <v>9000</v>
      </c>
      <c r="AJ1883" s="159">
        <v>9000</v>
      </c>
      <c r="AK1883" s="159">
        <v>9000</v>
      </c>
      <c r="AL1883" s="213" t="s">
        <v>16413</v>
      </c>
      <c r="AM1883" s="159" t="s">
        <v>16532</v>
      </c>
    </row>
    <row r="1884" ht="15.75" hidden="1" spans="1:39">
      <c r="A1884" s="186">
        <v>38723190</v>
      </c>
      <c r="B1884" s="129" t="s">
        <v>22858</v>
      </c>
      <c r="C1884" s="141" t="s">
        <v>22859</v>
      </c>
      <c r="D1884" s="179" t="s">
        <v>22863</v>
      </c>
      <c r="E1884" s="179">
        <v>2</v>
      </c>
      <c r="F1884" s="6">
        <v>0</v>
      </c>
      <c r="G1884" s="6">
        <v>0</v>
      </c>
      <c r="H1884" s="179" t="s">
        <v>16387</v>
      </c>
      <c r="I1884" s="179" t="s">
        <v>16648</v>
      </c>
      <c r="J1884" s="179" t="s">
        <v>17657</v>
      </c>
      <c r="K1884" s="179" t="s">
        <v>17658</v>
      </c>
      <c r="L1884" s="179" t="s">
        <v>17659</v>
      </c>
      <c r="M1884" s="179" t="s">
        <v>17660</v>
      </c>
      <c r="N1884" s="179">
        <v>31310</v>
      </c>
      <c r="O1884" s="179" t="s">
        <v>17661</v>
      </c>
      <c r="P1884" s="179">
        <v>1</v>
      </c>
      <c r="Q1884" s="203" t="s">
        <v>22864</v>
      </c>
      <c r="R1884" s="186" t="s">
        <v>18414</v>
      </c>
      <c r="S1884" s="179">
        <v>500</v>
      </c>
      <c r="T1884" s="179" t="s">
        <v>16855</v>
      </c>
      <c r="U1884" s="179" t="s">
        <v>16408</v>
      </c>
      <c r="V1884" s="179" t="s">
        <v>16408</v>
      </c>
      <c r="W1884" s="179">
        <v>500</v>
      </c>
      <c r="X1884" s="179" t="s">
        <v>16855</v>
      </c>
      <c r="Y1884" s="142" t="s">
        <v>22862</v>
      </c>
      <c r="Z1884" s="179"/>
      <c r="AA1884" s="179"/>
      <c r="AB1884" s="203"/>
      <c r="AC1884" s="159">
        <v>0</v>
      </c>
      <c r="AD1884" s="159">
        <v>11000</v>
      </c>
      <c r="AE1884" s="159">
        <v>11000</v>
      </c>
      <c r="AF1884" s="159">
        <v>11000</v>
      </c>
      <c r="AG1884" s="159">
        <v>11000</v>
      </c>
      <c r="AH1884" s="159">
        <v>11000</v>
      </c>
      <c r="AI1884" s="159">
        <v>11000</v>
      </c>
      <c r="AJ1884" s="159">
        <v>11000</v>
      </c>
      <c r="AK1884" s="159">
        <v>11000</v>
      </c>
      <c r="AL1884" s="213" t="s">
        <v>16413</v>
      </c>
      <c r="AM1884" s="159" t="s">
        <v>16532</v>
      </c>
    </row>
    <row r="1885" ht="15.75" hidden="1" spans="1:39">
      <c r="A1885" s="186">
        <v>38723190</v>
      </c>
      <c r="B1885" s="129" t="s">
        <v>22858</v>
      </c>
      <c r="C1885" s="141" t="s">
        <v>22859</v>
      </c>
      <c r="D1885" s="179" t="s">
        <v>22865</v>
      </c>
      <c r="E1885" s="179">
        <v>3</v>
      </c>
      <c r="F1885" s="6">
        <v>0</v>
      </c>
      <c r="G1885" s="6">
        <v>0</v>
      </c>
      <c r="H1885" s="179" t="s">
        <v>16387</v>
      </c>
      <c r="I1885" s="179" t="s">
        <v>16648</v>
      </c>
      <c r="J1885" s="179" t="s">
        <v>17657</v>
      </c>
      <c r="K1885" s="179" t="s">
        <v>17658</v>
      </c>
      <c r="L1885" s="179" t="s">
        <v>17659</v>
      </c>
      <c r="M1885" s="179" t="s">
        <v>17660</v>
      </c>
      <c r="N1885" s="179">
        <v>31310</v>
      </c>
      <c r="O1885" s="179" t="s">
        <v>17661</v>
      </c>
      <c r="P1885" s="179">
        <v>1</v>
      </c>
      <c r="Q1885" s="203" t="s">
        <v>22866</v>
      </c>
      <c r="R1885" s="186" t="s">
        <v>18414</v>
      </c>
      <c r="S1885" s="179">
        <v>800</v>
      </c>
      <c r="T1885" s="179" t="s">
        <v>16855</v>
      </c>
      <c r="U1885" s="179" t="s">
        <v>16408</v>
      </c>
      <c r="V1885" s="179" t="s">
        <v>16408</v>
      </c>
      <c r="W1885" s="179">
        <v>800</v>
      </c>
      <c r="X1885" s="179" t="s">
        <v>16855</v>
      </c>
      <c r="Y1885" s="142" t="s">
        <v>22862</v>
      </c>
      <c r="Z1885" s="179"/>
      <c r="AA1885" s="179"/>
      <c r="AB1885" s="203"/>
      <c r="AC1885" s="159">
        <v>0</v>
      </c>
      <c r="AD1885" s="159">
        <v>8000</v>
      </c>
      <c r="AE1885" s="159">
        <v>8000</v>
      </c>
      <c r="AF1885" s="159">
        <v>8000</v>
      </c>
      <c r="AG1885" s="159">
        <v>8000</v>
      </c>
      <c r="AH1885" s="159">
        <v>8000</v>
      </c>
      <c r="AI1885" s="159">
        <v>8000</v>
      </c>
      <c r="AJ1885" s="159">
        <v>8000</v>
      </c>
      <c r="AK1885" s="159">
        <v>8000</v>
      </c>
      <c r="AL1885" s="213" t="s">
        <v>16413</v>
      </c>
      <c r="AM1885" s="159" t="s">
        <v>16532</v>
      </c>
    </row>
    <row r="1886" ht="15.75" hidden="1" spans="1:39">
      <c r="A1886" s="186">
        <v>38723190</v>
      </c>
      <c r="B1886" s="129" t="s">
        <v>22858</v>
      </c>
      <c r="C1886" s="141" t="s">
        <v>22859</v>
      </c>
      <c r="D1886" s="179" t="s">
        <v>22867</v>
      </c>
      <c r="E1886" s="179">
        <v>4</v>
      </c>
      <c r="F1886" s="6">
        <v>0</v>
      </c>
      <c r="G1886" s="6">
        <v>0</v>
      </c>
      <c r="H1886" s="179" t="s">
        <v>16387</v>
      </c>
      <c r="I1886" s="179" t="s">
        <v>16648</v>
      </c>
      <c r="J1886" s="179" t="s">
        <v>17657</v>
      </c>
      <c r="K1886" s="179" t="s">
        <v>17658</v>
      </c>
      <c r="L1886" s="179" t="s">
        <v>17659</v>
      </c>
      <c r="M1886" s="179" t="s">
        <v>17671</v>
      </c>
      <c r="N1886" s="179">
        <v>39280</v>
      </c>
      <c r="O1886" s="179" t="s">
        <v>17672</v>
      </c>
      <c r="P1886" s="179">
        <v>1</v>
      </c>
      <c r="Q1886" s="203" t="s">
        <v>17673</v>
      </c>
      <c r="R1886" s="186" t="s">
        <v>18414</v>
      </c>
      <c r="S1886" s="179">
        <v>5</v>
      </c>
      <c r="T1886" s="179" t="s">
        <v>23</v>
      </c>
      <c r="U1886" s="179" t="s">
        <v>16408</v>
      </c>
      <c r="V1886" s="179" t="s">
        <v>16408</v>
      </c>
      <c r="W1886" s="179">
        <v>5</v>
      </c>
      <c r="X1886" s="179" t="s">
        <v>23</v>
      </c>
      <c r="Y1886" s="142" t="s">
        <v>22868</v>
      </c>
      <c r="Z1886" s="179"/>
      <c r="AA1886" s="179"/>
      <c r="AB1886" s="203"/>
      <c r="AC1886" s="159">
        <v>0</v>
      </c>
      <c r="AD1886" s="159">
        <v>25</v>
      </c>
      <c r="AE1886" s="159">
        <v>25</v>
      </c>
      <c r="AF1886" s="159">
        <v>25</v>
      </c>
      <c r="AG1886" s="159">
        <v>25</v>
      </c>
      <c r="AH1886" s="159">
        <v>25</v>
      </c>
      <c r="AI1886" s="159">
        <v>25</v>
      </c>
      <c r="AJ1886" s="159">
        <v>25</v>
      </c>
      <c r="AK1886" s="159">
        <v>25</v>
      </c>
      <c r="AL1886" s="213" t="s">
        <v>16413</v>
      </c>
      <c r="AM1886" s="159" t="s">
        <v>16532</v>
      </c>
    </row>
    <row r="1887" ht="15.75" spans="1:39">
      <c r="A1887" s="186">
        <v>103689613</v>
      </c>
      <c r="B1887" s="129" t="s">
        <v>22869</v>
      </c>
      <c r="C1887" s="141" t="s">
        <v>22870</v>
      </c>
      <c r="D1887" s="179" t="s">
        <v>22871</v>
      </c>
      <c r="E1887" s="179">
        <v>1</v>
      </c>
      <c r="F1887" s="179"/>
      <c r="G1887" s="179"/>
      <c r="H1887" s="179" t="s">
        <v>16387</v>
      </c>
      <c r="I1887" s="6" t="e">
        <v>#N/A</v>
      </c>
      <c r="J1887" s="6" t="e">
        <v>#N/A</v>
      </c>
      <c r="K1887" s="6" t="e">
        <v>#N/A</v>
      </c>
      <c r="L1887" s="6" t="e">
        <v>#N/A</v>
      </c>
      <c r="M1887" s="6" t="e">
        <v>#N/A</v>
      </c>
      <c r="N1887" s="179">
        <v>0</v>
      </c>
      <c r="O1887" s="179">
        <v>0</v>
      </c>
      <c r="P1887" s="179">
        <v>1</v>
      </c>
      <c r="Q1887" s="203" t="s">
        <v>22872</v>
      </c>
      <c r="R1887" s="186" t="s">
        <v>17154</v>
      </c>
      <c r="S1887" s="179">
        <v>25</v>
      </c>
      <c r="T1887" s="179" t="s">
        <v>17113</v>
      </c>
      <c r="U1887" s="179" t="s">
        <v>16408</v>
      </c>
      <c r="V1887" s="179" t="s">
        <v>16408</v>
      </c>
      <c r="W1887" s="179">
        <v>25</v>
      </c>
      <c r="X1887" s="179" t="s">
        <v>17113</v>
      </c>
      <c r="Y1887" s="142"/>
      <c r="Z1887" s="179"/>
      <c r="AA1887" s="179"/>
      <c r="AB1887" s="203"/>
      <c r="AC1887" s="159">
        <v>0</v>
      </c>
      <c r="AD1887" s="159">
        <v>10.4</v>
      </c>
      <c r="AE1887" s="159">
        <v>10.4</v>
      </c>
      <c r="AF1887" s="159">
        <v>10.4</v>
      </c>
      <c r="AG1887" s="159">
        <v>10.8</v>
      </c>
      <c r="AH1887" s="159">
        <v>10.8</v>
      </c>
      <c r="AI1887" s="99">
        <v>11.6</v>
      </c>
      <c r="AJ1887" s="99">
        <v>11.6</v>
      </c>
      <c r="AK1887" s="99">
        <v>11.6</v>
      </c>
      <c r="AL1887" s="213" t="s">
        <v>16413</v>
      </c>
      <c r="AM1887" s="159" t="s">
        <v>16532</v>
      </c>
    </row>
    <row r="1888" ht="15.75" spans="1:39">
      <c r="A1888" s="186">
        <v>103689613</v>
      </c>
      <c r="B1888" s="129" t="s">
        <v>22869</v>
      </c>
      <c r="C1888" s="141" t="s">
        <v>22870</v>
      </c>
      <c r="D1888" s="179" t="s">
        <v>22873</v>
      </c>
      <c r="E1888" s="179">
        <v>2</v>
      </c>
      <c r="F1888" s="179"/>
      <c r="G1888" s="179"/>
      <c r="H1888" s="179" t="s">
        <v>16387</v>
      </c>
      <c r="I1888" s="6" t="e">
        <v>#N/A</v>
      </c>
      <c r="J1888" s="6" t="e">
        <v>#N/A</v>
      </c>
      <c r="K1888" s="6" t="e">
        <v>#N/A</v>
      </c>
      <c r="L1888" s="6" t="e">
        <v>#N/A</v>
      </c>
      <c r="M1888" s="6" t="e">
        <v>#N/A</v>
      </c>
      <c r="N1888" s="179">
        <v>0</v>
      </c>
      <c r="O1888" s="179">
        <v>0</v>
      </c>
      <c r="P1888" s="179">
        <v>1</v>
      </c>
      <c r="Q1888" s="203" t="s">
        <v>22874</v>
      </c>
      <c r="R1888" s="186" t="s">
        <v>17154</v>
      </c>
      <c r="S1888" s="179">
        <v>25</v>
      </c>
      <c r="T1888" s="179" t="s">
        <v>17113</v>
      </c>
      <c r="U1888" s="179" t="s">
        <v>16408</v>
      </c>
      <c r="V1888" s="179" t="s">
        <v>16408</v>
      </c>
      <c r="W1888" s="179">
        <v>25</v>
      </c>
      <c r="X1888" s="179" t="s">
        <v>17113</v>
      </c>
      <c r="Y1888" s="142"/>
      <c r="Z1888" s="179"/>
      <c r="AA1888" s="179"/>
      <c r="AB1888" s="203"/>
      <c r="AC1888" s="159">
        <v>0</v>
      </c>
      <c r="AD1888" s="159">
        <v>9.2</v>
      </c>
      <c r="AE1888" s="159">
        <v>9.45</v>
      </c>
      <c r="AF1888" s="159">
        <v>9.5</v>
      </c>
      <c r="AG1888" s="159">
        <v>9.8</v>
      </c>
      <c r="AH1888" s="159">
        <v>9.8</v>
      </c>
      <c r="AI1888" s="99">
        <v>9.8</v>
      </c>
      <c r="AJ1888" s="99">
        <v>9.9</v>
      </c>
      <c r="AK1888" s="99">
        <v>9.95</v>
      </c>
      <c r="AL1888" s="213" t="s">
        <v>16413</v>
      </c>
      <c r="AM1888" s="159" t="s">
        <v>16532</v>
      </c>
    </row>
    <row r="1889" ht="15.75" hidden="1" spans="1:39">
      <c r="A1889" s="186">
        <v>103689613</v>
      </c>
      <c r="B1889" s="129" t="s">
        <v>22869</v>
      </c>
      <c r="C1889" s="141" t="s">
        <v>22870</v>
      </c>
      <c r="D1889" s="179" t="s">
        <v>22875</v>
      </c>
      <c r="E1889" s="179">
        <v>3</v>
      </c>
      <c r="F1889" s="179"/>
      <c r="G1889" s="179"/>
      <c r="H1889" s="179" t="s">
        <v>16387</v>
      </c>
      <c r="I1889" s="6" t="s">
        <v>16487</v>
      </c>
      <c r="J1889" s="6" t="s">
        <v>16534</v>
      </c>
      <c r="K1889" s="6" t="s">
        <v>16535</v>
      </c>
      <c r="L1889" s="6" t="s">
        <v>16536</v>
      </c>
      <c r="M1889" s="6" t="s">
        <v>16537</v>
      </c>
      <c r="N1889" s="6">
        <v>34310</v>
      </c>
      <c r="O1889" s="6" t="s">
        <v>17111</v>
      </c>
      <c r="P1889" s="179">
        <v>1</v>
      </c>
      <c r="Q1889" s="203" t="s">
        <v>22876</v>
      </c>
      <c r="R1889" s="186" t="s">
        <v>17154</v>
      </c>
      <c r="S1889" s="179">
        <v>25</v>
      </c>
      <c r="T1889" s="179" t="s">
        <v>17113</v>
      </c>
      <c r="U1889" s="179" t="s">
        <v>16408</v>
      </c>
      <c r="V1889" s="179" t="s">
        <v>16408</v>
      </c>
      <c r="W1889" s="179">
        <v>25</v>
      </c>
      <c r="X1889" s="179" t="s">
        <v>17113</v>
      </c>
      <c r="Y1889" s="142"/>
      <c r="Z1889" s="179"/>
      <c r="AA1889" s="179"/>
      <c r="AB1889" s="203"/>
      <c r="AC1889" s="159">
        <v>0</v>
      </c>
      <c r="AD1889" s="159">
        <v>24</v>
      </c>
      <c r="AE1889" s="159">
        <v>24</v>
      </c>
      <c r="AF1889" s="159">
        <v>24</v>
      </c>
      <c r="AG1889" s="159">
        <v>24</v>
      </c>
      <c r="AH1889" s="159">
        <v>24</v>
      </c>
      <c r="AI1889" s="99">
        <v>24.1</v>
      </c>
      <c r="AJ1889" s="99">
        <v>24.1</v>
      </c>
      <c r="AK1889" s="99">
        <v>24.1</v>
      </c>
      <c r="AL1889" s="213" t="s">
        <v>16413</v>
      </c>
      <c r="AM1889" s="159" t="s">
        <v>16532</v>
      </c>
    </row>
    <row r="1890" ht="15.75" hidden="1" spans="1:39">
      <c r="A1890" s="186">
        <v>103689613</v>
      </c>
      <c r="B1890" s="129" t="s">
        <v>22869</v>
      </c>
      <c r="C1890" s="141" t="s">
        <v>22870</v>
      </c>
      <c r="D1890" s="179" t="s">
        <v>22877</v>
      </c>
      <c r="E1890" s="179">
        <v>4</v>
      </c>
      <c r="F1890" s="179"/>
      <c r="G1890" s="179"/>
      <c r="H1890" s="179" t="s">
        <v>16387</v>
      </c>
      <c r="I1890" s="8" t="s">
        <v>16487</v>
      </c>
      <c r="J1890" s="8" t="s">
        <v>16534</v>
      </c>
      <c r="K1890" s="8" t="s">
        <v>16535</v>
      </c>
      <c r="L1890" s="6" t="s">
        <v>16536</v>
      </c>
      <c r="M1890" s="8" t="s">
        <v>16537</v>
      </c>
      <c r="N1890" s="6">
        <v>34310</v>
      </c>
      <c r="O1890" s="6" t="s">
        <v>17111</v>
      </c>
      <c r="P1890" s="179">
        <v>1</v>
      </c>
      <c r="Q1890" s="203" t="s">
        <v>22876</v>
      </c>
      <c r="R1890" s="186" t="s">
        <v>17154</v>
      </c>
      <c r="S1890" s="179">
        <v>25</v>
      </c>
      <c r="T1890" s="179" t="s">
        <v>17113</v>
      </c>
      <c r="U1890" s="179" t="s">
        <v>16408</v>
      </c>
      <c r="V1890" s="179" t="s">
        <v>16408</v>
      </c>
      <c r="W1890" s="179">
        <v>25</v>
      </c>
      <c r="X1890" s="179" t="s">
        <v>17113</v>
      </c>
      <c r="Y1890" s="142"/>
      <c r="Z1890" s="179"/>
      <c r="AA1890" s="179"/>
      <c r="AB1890" s="203"/>
      <c r="AC1890" s="159">
        <v>0</v>
      </c>
      <c r="AD1890" s="159">
        <v>15.6</v>
      </c>
      <c r="AE1890" s="159">
        <v>15.6</v>
      </c>
      <c r="AF1890" s="159">
        <v>15.6</v>
      </c>
      <c r="AG1890" s="159">
        <v>15.6</v>
      </c>
      <c r="AH1890" s="159">
        <v>15.9</v>
      </c>
      <c r="AI1890" s="99">
        <v>15.9</v>
      </c>
      <c r="AJ1890" s="99">
        <v>15.9</v>
      </c>
      <c r="AK1890" s="99">
        <v>15.9</v>
      </c>
      <c r="AL1890" s="213" t="s">
        <v>16413</v>
      </c>
      <c r="AM1890" s="159" t="s">
        <v>16532</v>
      </c>
    </row>
    <row r="1891" ht="15.75" hidden="1" spans="1:39">
      <c r="A1891" s="186">
        <v>25657852</v>
      </c>
      <c r="B1891" s="129" t="s">
        <v>22878</v>
      </c>
      <c r="C1891" s="141" t="s">
        <v>22879</v>
      </c>
      <c r="D1891" s="179" t="s">
        <v>22880</v>
      </c>
      <c r="E1891" s="179">
        <v>1</v>
      </c>
      <c r="F1891" s="179"/>
      <c r="G1891" s="179"/>
      <c r="H1891" s="179" t="s">
        <v>16387</v>
      </c>
      <c r="I1891" s="179" t="s">
        <v>16613</v>
      </c>
      <c r="J1891" s="179" t="s">
        <v>16614</v>
      </c>
      <c r="K1891" s="179" t="s">
        <v>16615</v>
      </c>
      <c r="L1891" s="179" t="s">
        <v>16616</v>
      </c>
      <c r="M1891" s="179" t="s">
        <v>16617</v>
      </c>
      <c r="N1891" s="179">
        <v>32199</v>
      </c>
      <c r="O1891" s="187" t="s">
        <v>22607</v>
      </c>
      <c r="P1891" s="179">
        <v>1</v>
      </c>
      <c r="Q1891" s="203" t="s">
        <v>22881</v>
      </c>
      <c r="R1891" s="186" t="s">
        <v>16620</v>
      </c>
      <c r="S1891" s="179">
        <v>140</v>
      </c>
      <c r="T1891" s="179" t="s">
        <v>23</v>
      </c>
      <c r="U1891" s="179" t="s">
        <v>16408</v>
      </c>
      <c r="V1891" s="179" t="s">
        <v>16408</v>
      </c>
      <c r="W1891" s="179">
        <v>140</v>
      </c>
      <c r="X1891" s="179" t="s">
        <v>23</v>
      </c>
      <c r="Y1891" s="142"/>
      <c r="Z1891" s="179"/>
      <c r="AA1891" s="179"/>
      <c r="AB1891" s="203"/>
      <c r="AC1891" s="159">
        <v>89.2857</v>
      </c>
      <c r="AD1891" s="159">
        <v>89.2857</v>
      </c>
      <c r="AE1891" s="159">
        <v>89.2857</v>
      </c>
      <c r="AF1891" s="159">
        <v>89.2857</v>
      </c>
      <c r="AG1891" s="159">
        <v>89.2857</v>
      </c>
      <c r="AH1891" s="159">
        <v>89.2857</v>
      </c>
      <c r="AI1891" s="159">
        <v>89.2857</v>
      </c>
      <c r="AJ1891" s="159">
        <v>89.2857</v>
      </c>
      <c r="AK1891" s="159">
        <v>89.2857</v>
      </c>
      <c r="AL1891" s="213" t="s">
        <v>16413</v>
      </c>
      <c r="AM1891" s="159" t="s">
        <v>16532</v>
      </c>
    </row>
    <row r="1892" ht="15.75" hidden="1" spans="1:39">
      <c r="A1892" s="186">
        <v>25657852</v>
      </c>
      <c r="B1892" s="129" t="s">
        <v>22878</v>
      </c>
      <c r="C1892" s="141" t="s">
        <v>22879</v>
      </c>
      <c r="D1892" s="179" t="s">
        <v>22882</v>
      </c>
      <c r="E1892" s="179">
        <v>2</v>
      </c>
      <c r="F1892" s="179"/>
      <c r="G1892" s="179"/>
      <c r="H1892" s="179" t="s">
        <v>16387</v>
      </c>
      <c r="I1892" s="179" t="s">
        <v>16613</v>
      </c>
      <c r="J1892" s="179" t="s">
        <v>16614</v>
      </c>
      <c r="K1892" s="179" t="s">
        <v>16615</v>
      </c>
      <c r="L1892" s="179" t="s">
        <v>16616</v>
      </c>
      <c r="M1892" s="179" t="s">
        <v>16617</v>
      </c>
      <c r="N1892" s="179">
        <v>32199</v>
      </c>
      <c r="O1892" s="187" t="s">
        <v>22607</v>
      </c>
      <c r="P1892" s="179">
        <v>1</v>
      </c>
      <c r="Q1892" s="203" t="s">
        <v>22883</v>
      </c>
      <c r="R1892" s="186" t="s">
        <v>16620</v>
      </c>
      <c r="S1892" s="179">
        <v>300</v>
      </c>
      <c r="T1892" s="179" t="s">
        <v>23</v>
      </c>
      <c r="U1892" s="179" t="s">
        <v>16408</v>
      </c>
      <c r="V1892" s="179" t="s">
        <v>16408</v>
      </c>
      <c r="W1892" s="179">
        <v>300</v>
      </c>
      <c r="X1892" s="179" t="s">
        <v>23</v>
      </c>
      <c r="Y1892" s="142"/>
      <c r="Z1892" s="179"/>
      <c r="AA1892" s="179"/>
      <c r="AB1892" s="203"/>
      <c r="AC1892" s="159">
        <v>142.8571</v>
      </c>
      <c r="AD1892" s="159">
        <v>142.8571</v>
      </c>
      <c r="AE1892" s="159">
        <v>142.8571</v>
      </c>
      <c r="AF1892" s="159">
        <v>142.8571</v>
      </c>
      <c r="AG1892" s="159">
        <v>142.8571</v>
      </c>
      <c r="AH1892" s="159">
        <v>142.8571</v>
      </c>
      <c r="AI1892" s="159">
        <v>142.8571</v>
      </c>
      <c r="AJ1892" s="159">
        <v>142.8571</v>
      </c>
      <c r="AK1892" s="159">
        <v>142.8571</v>
      </c>
      <c r="AL1892" s="213" t="s">
        <v>16413</v>
      </c>
      <c r="AM1892" s="159" t="s">
        <v>16532</v>
      </c>
    </row>
    <row r="1893" ht="15.75" hidden="1" spans="1:39">
      <c r="A1893" s="186">
        <v>25657852</v>
      </c>
      <c r="B1893" s="129" t="s">
        <v>22878</v>
      </c>
      <c r="C1893" s="141" t="s">
        <v>22879</v>
      </c>
      <c r="D1893" s="179" t="s">
        <v>22884</v>
      </c>
      <c r="E1893" s="179">
        <v>3</v>
      </c>
      <c r="F1893" s="179"/>
      <c r="G1893" s="179"/>
      <c r="H1893" s="179" t="s">
        <v>16387</v>
      </c>
      <c r="I1893" s="179" t="s">
        <v>16613</v>
      </c>
      <c r="J1893" s="179" t="s">
        <v>16614</v>
      </c>
      <c r="K1893" s="179" t="s">
        <v>16615</v>
      </c>
      <c r="L1893" s="179" t="s">
        <v>16616</v>
      </c>
      <c r="M1893" s="179" t="s">
        <v>16617</v>
      </c>
      <c r="N1893" s="179">
        <v>32199</v>
      </c>
      <c r="O1893" s="187" t="s">
        <v>22607</v>
      </c>
      <c r="P1893" s="179">
        <v>1</v>
      </c>
      <c r="Q1893" s="203" t="s">
        <v>22885</v>
      </c>
      <c r="R1893" s="186" t="s">
        <v>16620</v>
      </c>
      <c r="S1893" s="179">
        <v>210</v>
      </c>
      <c r="T1893" s="179" t="s">
        <v>23</v>
      </c>
      <c r="U1893" s="179" t="s">
        <v>16408</v>
      </c>
      <c r="V1893" s="179" t="s">
        <v>16408</v>
      </c>
      <c r="W1893" s="179">
        <v>210</v>
      </c>
      <c r="X1893" s="179" t="s">
        <v>23</v>
      </c>
      <c r="Y1893" s="142"/>
      <c r="Z1893" s="179"/>
      <c r="AA1893" s="179"/>
      <c r="AB1893" s="203"/>
      <c r="AC1893" s="159">
        <v>165.1785</v>
      </c>
      <c r="AD1893" s="159">
        <v>165.1785</v>
      </c>
      <c r="AE1893" s="159">
        <v>165.1785</v>
      </c>
      <c r="AF1893" s="159">
        <v>165.1785</v>
      </c>
      <c r="AG1893" s="159">
        <v>165.1785</v>
      </c>
      <c r="AH1893" s="159">
        <v>165.1785</v>
      </c>
      <c r="AI1893" s="159">
        <v>165.1785</v>
      </c>
      <c r="AJ1893" s="159">
        <v>165.1785</v>
      </c>
      <c r="AK1893" s="159">
        <v>165.1785</v>
      </c>
      <c r="AL1893" s="213" t="s">
        <v>16413</v>
      </c>
      <c r="AM1893" s="159" t="s">
        <v>16532</v>
      </c>
    </row>
    <row r="1894" ht="15.75" hidden="1" spans="1:39">
      <c r="A1894" s="186">
        <v>8054681</v>
      </c>
      <c r="B1894" s="129" t="s">
        <v>22886</v>
      </c>
      <c r="C1894" s="141" t="s">
        <v>22887</v>
      </c>
      <c r="D1894" s="179" t="s">
        <v>22888</v>
      </c>
      <c r="E1894" s="179">
        <v>1</v>
      </c>
      <c r="F1894" s="179"/>
      <c r="G1894" s="179"/>
      <c r="H1894" s="179" t="s">
        <v>16387</v>
      </c>
      <c r="I1894" s="179" t="s">
        <v>18063</v>
      </c>
      <c r="J1894" s="187" t="s">
        <v>20476</v>
      </c>
      <c r="K1894" s="179" t="s">
        <v>20477</v>
      </c>
      <c r="L1894" s="179" t="s">
        <v>20478</v>
      </c>
      <c r="M1894" s="187" t="s">
        <v>20479</v>
      </c>
      <c r="N1894" s="179">
        <v>48171</v>
      </c>
      <c r="O1894" s="179" t="s">
        <v>20480</v>
      </c>
      <c r="P1894" s="179">
        <v>3</v>
      </c>
      <c r="Q1894" s="203" t="s">
        <v>22889</v>
      </c>
      <c r="R1894" s="186" t="s">
        <v>16408</v>
      </c>
      <c r="S1894" s="179">
        <v>1</v>
      </c>
      <c r="T1894" s="179" t="s">
        <v>23</v>
      </c>
      <c r="U1894" s="179" t="s">
        <v>22890</v>
      </c>
      <c r="V1894" s="126" t="s">
        <v>16408</v>
      </c>
      <c r="W1894" s="179">
        <v>1</v>
      </c>
      <c r="X1894" s="179" t="s">
        <v>23</v>
      </c>
      <c r="Y1894" s="150" t="s">
        <v>22891</v>
      </c>
      <c r="Z1894" s="179" t="s">
        <v>22892</v>
      </c>
      <c r="AA1894" s="179"/>
      <c r="AB1894" s="203"/>
      <c r="AC1894" s="159">
        <v>0</v>
      </c>
      <c r="AD1894" s="159">
        <v>0</v>
      </c>
      <c r="AE1894" s="159">
        <v>0</v>
      </c>
      <c r="AF1894" s="159">
        <v>0</v>
      </c>
      <c r="AG1894" s="159">
        <v>12.86</v>
      </c>
      <c r="AH1894" s="159">
        <v>12.86</v>
      </c>
      <c r="AI1894" s="159">
        <v>12.86</v>
      </c>
      <c r="AJ1894" s="159">
        <v>12.86</v>
      </c>
      <c r="AK1894" s="159">
        <v>12.86</v>
      </c>
      <c r="AL1894" s="213" t="s">
        <v>16413</v>
      </c>
      <c r="AM1894" s="159" t="s">
        <v>16532</v>
      </c>
    </row>
    <row r="1895" ht="15.75" hidden="1" spans="1:39">
      <c r="A1895" s="186">
        <v>8054681</v>
      </c>
      <c r="B1895" s="129" t="s">
        <v>22886</v>
      </c>
      <c r="C1895" s="141" t="s">
        <v>22887</v>
      </c>
      <c r="D1895" s="179" t="s">
        <v>22893</v>
      </c>
      <c r="E1895" s="179">
        <v>2</v>
      </c>
      <c r="F1895" s="179"/>
      <c r="G1895" s="179"/>
      <c r="H1895" s="179" t="s">
        <v>16387</v>
      </c>
      <c r="I1895" s="179" t="s">
        <v>18063</v>
      </c>
      <c r="J1895" s="187" t="s">
        <v>20476</v>
      </c>
      <c r="K1895" s="179" t="s">
        <v>20477</v>
      </c>
      <c r="L1895" s="179" t="s">
        <v>20478</v>
      </c>
      <c r="M1895" s="187" t="s">
        <v>20479</v>
      </c>
      <c r="N1895" s="179">
        <v>48171</v>
      </c>
      <c r="O1895" s="179" t="s">
        <v>20480</v>
      </c>
      <c r="P1895" s="179">
        <v>3</v>
      </c>
      <c r="Q1895" s="203" t="s">
        <v>22894</v>
      </c>
      <c r="R1895" s="186" t="s">
        <v>16408</v>
      </c>
      <c r="S1895" s="179">
        <v>1</v>
      </c>
      <c r="T1895" s="179" t="s">
        <v>23</v>
      </c>
      <c r="U1895" s="179" t="s">
        <v>22890</v>
      </c>
      <c r="V1895" s="126" t="s">
        <v>16408</v>
      </c>
      <c r="W1895" s="179">
        <v>1</v>
      </c>
      <c r="X1895" s="179" t="s">
        <v>23</v>
      </c>
      <c r="Y1895" s="150" t="s">
        <v>22895</v>
      </c>
      <c r="Z1895" s="179" t="s">
        <v>22892</v>
      </c>
      <c r="AA1895" s="179"/>
      <c r="AB1895" s="203"/>
      <c r="AC1895" s="159">
        <v>0</v>
      </c>
      <c r="AD1895" s="159">
        <v>0</v>
      </c>
      <c r="AE1895" s="159">
        <v>0</v>
      </c>
      <c r="AF1895" s="159">
        <v>0</v>
      </c>
      <c r="AG1895" s="159">
        <v>30.3566666666667</v>
      </c>
      <c r="AH1895" s="159">
        <v>30.357</v>
      </c>
      <c r="AI1895" s="159">
        <v>30</v>
      </c>
      <c r="AJ1895" s="159">
        <v>31.2</v>
      </c>
      <c r="AK1895" s="159">
        <v>30.3566666666667</v>
      </c>
      <c r="AL1895" s="213" t="s">
        <v>16413</v>
      </c>
      <c r="AM1895" s="159" t="s">
        <v>16532</v>
      </c>
    </row>
    <row r="1896" ht="15.75" hidden="1" spans="1:39">
      <c r="A1896" s="186">
        <v>8054681</v>
      </c>
      <c r="B1896" s="129" t="s">
        <v>22886</v>
      </c>
      <c r="C1896" s="141" t="s">
        <v>22887</v>
      </c>
      <c r="D1896" s="179" t="s">
        <v>22896</v>
      </c>
      <c r="E1896" s="179">
        <v>3</v>
      </c>
      <c r="F1896" s="179"/>
      <c r="G1896" s="179"/>
      <c r="H1896" s="179" t="s">
        <v>16387</v>
      </c>
      <c r="I1896" s="179" t="s">
        <v>18063</v>
      </c>
      <c r="J1896" s="187" t="s">
        <v>20476</v>
      </c>
      <c r="K1896" s="179" t="s">
        <v>20477</v>
      </c>
      <c r="L1896" s="179" t="s">
        <v>20478</v>
      </c>
      <c r="M1896" s="187" t="s">
        <v>20479</v>
      </c>
      <c r="N1896" s="179">
        <v>48171</v>
      </c>
      <c r="O1896" s="179" t="s">
        <v>20480</v>
      </c>
      <c r="P1896" s="179">
        <v>3</v>
      </c>
      <c r="Q1896" s="203" t="s">
        <v>22897</v>
      </c>
      <c r="R1896" s="186" t="s">
        <v>16408</v>
      </c>
      <c r="S1896" s="179">
        <v>1</v>
      </c>
      <c r="T1896" s="179" t="s">
        <v>23</v>
      </c>
      <c r="U1896" s="179" t="s">
        <v>22898</v>
      </c>
      <c r="V1896" s="126" t="s">
        <v>16408</v>
      </c>
      <c r="W1896" s="179">
        <v>1</v>
      </c>
      <c r="X1896" s="179" t="s">
        <v>23</v>
      </c>
      <c r="Y1896" s="150" t="s">
        <v>22899</v>
      </c>
      <c r="Z1896" s="179" t="s">
        <v>22892</v>
      </c>
      <c r="AA1896" s="179"/>
      <c r="AB1896" s="203"/>
      <c r="AC1896" s="159">
        <v>0</v>
      </c>
      <c r="AD1896" s="159">
        <v>0</v>
      </c>
      <c r="AE1896" s="159">
        <v>0</v>
      </c>
      <c r="AF1896" s="159">
        <v>0</v>
      </c>
      <c r="AG1896" s="159">
        <v>892.993333333333</v>
      </c>
      <c r="AH1896" s="159">
        <v>892.993333333333</v>
      </c>
      <c r="AI1896" s="159">
        <v>892.993333333333</v>
      </c>
      <c r="AJ1896" s="159">
        <v>892.993333333333</v>
      </c>
      <c r="AK1896" s="159">
        <v>892.993333333333</v>
      </c>
      <c r="AL1896" s="213" t="s">
        <v>16413</v>
      </c>
      <c r="AM1896" s="159" t="s">
        <v>16532</v>
      </c>
    </row>
    <row r="1897" ht="15.75" hidden="1" spans="1:39">
      <c r="A1897" s="186">
        <v>8054681</v>
      </c>
      <c r="B1897" s="129" t="s">
        <v>22886</v>
      </c>
      <c r="C1897" s="141" t="s">
        <v>22887</v>
      </c>
      <c r="D1897" s="179" t="s">
        <v>22900</v>
      </c>
      <c r="E1897" s="179">
        <v>4</v>
      </c>
      <c r="F1897" s="179"/>
      <c r="G1897" s="179"/>
      <c r="H1897" s="179" t="s">
        <v>16387</v>
      </c>
      <c r="I1897" s="179" t="s">
        <v>18063</v>
      </c>
      <c r="J1897" s="187" t="s">
        <v>20476</v>
      </c>
      <c r="K1897" s="179" t="s">
        <v>20477</v>
      </c>
      <c r="L1897" s="179" t="s">
        <v>20478</v>
      </c>
      <c r="M1897" s="187" t="s">
        <v>20479</v>
      </c>
      <c r="N1897" s="179">
        <v>48171</v>
      </c>
      <c r="O1897" s="179" t="s">
        <v>20480</v>
      </c>
      <c r="P1897" s="179">
        <v>3</v>
      </c>
      <c r="Q1897" s="203" t="s">
        <v>22901</v>
      </c>
      <c r="R1897" s="186" t="s">
        <v>16408</v>
      </c>
      <c r="S1897" s="179">
        <v>1</v>
      </c>
      <c r="T1897" s="179" t="s">
        <v>23</v>
      </c>
      <c r="U1897" s="179" t="s">
        <v>22902</v>
      </c>
      <c r="V1897" s="126" t="s">
        <v>16408</v>
      </c>
      <c r="W1897" s="179">
        <v>1</v>
      </c>
      <c r="X1897" s="179" t="s">
        <v>23</v>
      </c>
      <c r="Y1897" s="150" t="s">
        <v>22903</v>
      </c>
      <c r="Z1897" s="179" t="s">
        <v>22892</v>
      </c>
      <c r="AA1897" s="179"/>
      <c r="AB1897" s="203"/>
      <c r="AC1897" s="159">
        <v>0</v>
      </c>
      <c r="AD1897" s="159">
        <v>0</v>
      </c>
      <c r="AE1897" s="159">
        <v>0</v>
      </c>
      <c r="AF1897" s="159">
        <v>0</v>
      </c>
      <c r="AG1897" s="159">
        <v>56.9213333333333</v>
      </c>
      <c r="AH1897" s="159">
        <v>56.9212328767123</v>
      </c>
      <c r="AI1897" s="159">
        <v>56.9213333333333</v>
      </c>
      <c r="AJ1897" s="159">
        <v>56.9212345679012</v>
      </c>
      <c r="AK1897" s="159">
        <v>56.92</v>
      </c>
      <c r="AL1897" s="213" t="s">
        <v>16413</v>
      </c>
      <c r="AM1897" s="159" t="s">
        <v>16532</v>
      </c>
    </row>
    <row r="1898" ht="15.75" hidden="1" spans="1:39">
      <c r="A1898" s="186">
        <v>8054681</v>
      </c>
      <c r="B1898" s="129" t="s">
        <v>22886</v>
      </c>
      <c r="C1898" s="141" t="s">
        <v>22887</v>
      </c>
      <c r="D1898" s="179" t="s">
        <v>22904</v>
      </c>
      <c r="E1898" s="179">
        <v>5</v>
      </c>
      <c r="F1898" s="179"/>
      <c r="G1898" s="179"/>
      <c r="H1898" s="179" t="s">
        <v>16387</v>
      </c>
      <c r="I1898" s="179" t="s">
        <v>18063</v>
      </c>
      <c r="J1898" s="187" t="s">
        <v>20476</v>
      </c>
      <c r="K1898" s="179" t="s">
        <v>20477</v>
      </c>
      <c r="L1898" s="179" t="s">
        <v>20478</v>
      </c>
      <c r="M1898" s="187" t="s">
        <v>20479</v>
      </c>
      <c r="N1898" s="179">
        <v>48171</v>
      </c>
      <c r="O1898" s="179" t="s">
        <v>20480</v>
      </c>
      <c r="P1898" s="179">
        <v>3</v>
      </c>
      <c r="Q1898" s="203" t="s">
        <v>22905</v>
      </c>
      <c r="R1898" s="186" t="s">
        <v>16408</v>
      </c>
      <c r="S1898" s="204">
        <v>1</v>
      </c>
      <c r="T1898" s="6" t="s">
        <v>23</v>
      </c>
      <c r="U1898" s="6" t="s">
        <v>22906</v>
      </c>
      <c r="V1898" s="6" t="s">
        <v>16408</v>
      </c>
      <c r="W1898" s="6">
        <v>1</v>
      </c>
      <c r="X1898" s="6" t="s">
        <v>23</v>
      </c>
      <c r="Y1898" s="150" t="s">
        <v>22907</v>
      </c>
      <c r="Z1898" s="179" t="s">
        <v>22892</v>
      </c>
      <c r="AA1898" s="179"/>
      <c r="AB1898" s="203"/>
      <c r="AC1898" s="159">
        <v>0</v>
      </c>
      <c r="AD1898" s="159">
        <v>0</v>
      </c>
      <c r="AE1898" s="159">
        <v>0</v>
      </c>
      <c r="AF1898" s="159">
        <v>0</v>
      </c>
      <c r="AG1898" s="159">
        <v>657.37</v>
      </c>
      <c r="AH1898" s="159">
        <v>657.37</v>
      </c>
      <c r="AI1898" s="159">
        <v>657.3675</v>
      </c>
      <c r="AJ1898" s="159">
        <v>691.96</v>
      </c>
      <c r="AK1898" s="159">
        <v>691.964285714286</v>
      </c>
      <c r="AL1898" s="213" t="s">
        <v>16413</v>
      </c>
      <c r="AM1898" s="159" t="s">
        <v>16532</v>
      </c>
    </row>
    <row r="1899" ht="15.75" spans="1:39">
      <c r="A1899" s="186">
        <v>4905709</v>
      </c>
      <c r="B1899" s="129" t="s">
        <v>22908</v>
      </c>
      <c r="C1899" s="141" t="s">
        <v>22909</v>
      </c>
      <c r="D1899" s="179" t="s">
        <v>22910</v>
      </c>
      <c r="E1899" s="179">
        <v>1</v>
      </c>
      <c r="F1899" s="179"/>
      <c r="G1899" s="179"/>
      <c r="H1899" s="179" t="s">
        <v>16387</v>
      </c>
      <c r="I1899" s="6" t="e">
        <v>#N/A</v>
      </c>
      <c r="J1899" s="6" t="e">
        <v>#N/A</v>
      </c>
      <c r="K1899" s="6" t="e">
        <v>#N/A</v>
      </c>
      <c r="L1899" s="6" t="e">
        <v>#N/A</v>
      </c>
      <c r="M1899" s="6" t="e">
        <v>#N/A</v>
      </c>
      <c r="N1899" s="179">
        <v>0</v>
      </c>
      <c r="O1899" s="179">
        <v>0</v>
      </c>
      <c r="P1899" s="179">
        <v>1</v>
      </c>
      <c r="Q1899" s="203" t="s">
        <v>22911</v>
      </c>
      <c r="R1899" s="186" t="s">
        <v>16408</v>
      </c>
      <c r="S1899" s="204">
        <v>1</v>
      </c>
      <c r="T1899" s="6" t="s">
        <v>16855</v>
      </c>
      <c r="U1899" s="6" t="s">
        <v>16408</v>
      </c>
      <c r="V1899" s="6" t="s">
        <v>16408</v>
      </c>
      <c r="W1899" s="6">
        <v>1</v>
      </c>
      <c r="X1899" s="6" t="s">
        <v>16855</v>
      </c>
      <c r="Y1899" s="150" t="s">
        <v>22912</v>
      </c>
      <c r="Z1899" s="179"/>
      <c r="AA1899" s="179"/>
      <c r="AB1899" s="203"/>
      <c r="AC1899" s="159">
        <v>0</v>
      </c>
      <c r="AD1899" s="159">
        <v>17.62</v>
      </c>
      <c r="AE1899" s="159">
        <v>17.62</v>
      </c>
      <c r="AF1899" s="159">
        <v>17.62</v>
      </c>
      <c r="AG1899" s="159">
        <v>17.62</v>
      </c>
      <c r="AH1899" s="159">
        <v>17.62</v>
      </c>
      <c r="AI1899" s="159">
        <v>17.62</v>
      </c>
      <c r="AJ1899" s="159">
        <v>17.62</v>
      </c>
      <c r="AK1899" s="159">
        <v>17.62</v>
      </c>
      <c r="AL1899" s="213" t="s">
        <v>16413</v>
      </c>
      <c r="AM1899" s="159" t="s">
        <v>16532</v>
      </c>
    </row>
    <row r="1900" ht="15.75" spans="1:39">
      <c r="A1900" s="186">
        <v>4905709</v>
      </c>
      <c r="B1900" s="129" t="s">
        <v>22908</v>
      </c>
      <c r="C1900" s="141" t="s">
        <v>22909</v>
      </c>
      <c r="D1900" s="179" t="s">
        <v>22913</v>
      </c>
      <c r="E1900" s="179">
        <v>2</v>
      </c>
      <c r="F1900" s="179"/>
      <c r="G1900" s="179"/>
      <c r="H1900" s="179" t="s">
        <v>16387</v>
      </c>
      <c r="I1900" s="6" t="e">
        <v>#N/A</v>
      </c>
      <c r="J1900" s="6" t="e">
        <v>#N/A</v>
      </c>
      <c r="K1900" s="6" t="e">
        <v>#N/A</v>
      </c>
      <c r="L1900" s="6" t="e">
        <v>#N/A</v>
      </c>
      <c r="M1900" s="6" t="e">
        <v>#N/A</v>
      </c>
      <c r="N1900" s="179">
        <v>0</v>
      </c>
      <c r="O1900" s="179">
        <v>0</v>
      </c>
      <c r="P1900" s="179">
        <v>1</v>
      </c>
      <c r="Q1900" s="203" t="s">
        <v>22914</v>
      </c>
      <c r="R1900" s="186" t="s">
        <v>16408</v>
      </c>
      <c r="S1900" s="204">
        <v>1</v>
      </c>
      <c r="T1900" s="6" t="s">
        <v>16855</v>
      </c>
      <c r="U1900" s="6" t="s">
        <v>16408</v>
      </c>
      <c r="V1900" s="6" t="s">
        <v>16408</v>
      </c>
      <c r="W1900" s="6">
        <v>1</v>
      </c>
      <c r="X1900" s="6" t="s">
        <v>16855</v>
      </c>
      <c r="Y1900" s="150" t="s">
        <v>22912</v>
      </c>
      <c r="Z1900" s="179"/>
      <c r="AA1900" s="179"/>
      <c r="AB1900" s="203"/>
      <c r="AC1900" s="159">
        <v>0</v>
      </c>
      <c r="AD1900" s="159">
        <v>14.39</v>
      </c>
      <c r="AE1900" s="159">
        <v>14.39</v>
      </c>
      <c r="AF1900" s="159">
        <v>14.39</v>
      </c>
      <c r="AG1900" s="159">
        <v>14.39</v>
      </c>
      <c r="AH1900" s="159">
        <v>14.39</v>
      </c>
      <c r="AI1900" s="159">
        <v>14.39</v>
      </c>
      <c r="AJ1900" s="159">
        <v>14.39</v>
      </c>
      <c r="AK1900" s="159">
        <v>14.39</v>
      </c>
      <c r="AL1900" s="213" t="s">
        <v>16413</v>
      </c>
      <c r="AM1900" s="159" t="s">
        <v>16532</v>
      </c>
    </row>
    <row r="1901" ht="15.75" spans="1:39">
      <c r="A1901" s="186">
        <v>4905709</v>
      </c>
      <c r="B1901" s="129" t="s">
        <v>22908</v>
      </c>
      <c r="C1901" s="141" t="s">
        <v>22909</v>
      </c>
      <c r="D1901" s="179" t="s">
        <v>22915</v>
      </c>
      <c r="E1901" s="179">
        <v>3</v>
      </c>
      <c r="F1901" s="179"/>
      <c r="G1901" s="179"/>
      <c r="H1901" s="179" t="s">
        <v>16387</v>
      </c>
      <c r="I1901" s="6" t="e">
        <v>#N/A</v>
      </c>
      <c r="J1901" s="6" t="e">
        <v>#N/A</v>
      </c>
      <c r="K1901" s="6" t="e">
        <v>#N/A</v>
      </c>
      <c r="L1901" s="6" t="e">
        <v>#N/A</v>
      </c>
      <c r="M1901" s="6" t="e">
        <v>#N/A</v>
      </c>
      <c r="N1901" s="179">
        <v>0</v>
      </c>
      <c r="O1901" s="179">
        <v>0</v>
      </c>
      <c r="P1901" s="179">
        <v>1</v>
      </c>
      <c r="Q1901" s="203" t="s">
        <v>22916</v>
      </c>
      <c r="R1901" s="186" t="s">
        <v>16408</v>
      </c>
      <c r="S1901" s="204">
        <v>1</v>
      </c>
      <c r="T1901" s="6" t="s">
        <v>16855</v>
      </c>
      <c r="U1901" s="6" t="s">
        <v>16408</v>
      </c>
      <c r="V1901" s="6" t="s">
        <v>16408</v>
      </c>
      <c r="W1901" s="6">
        <v>1</v>
      </c>
      <c r="X1901" s="6" t="s">
        <v>16855</v>
      </c>
      <c r="Y1901" s="150" t="s">
        <v>22917</v>
      </c>
      <c r="Z1901" s="179"/>
      <c r="AA1901" s="179"/>
      <c r="AB1901" s="203"/>
      <c r="AC1901" s="159">
        <v>0</v>
      </c>
      <c r="AD1901" s="159">
        <v>83.14</v>
      </c>
      <c r="AE1901" s="159">
        <v>85.37</v>
      </c>
      <c r="AF1901" s="159">
        <v>83.6</v>
      </c>
      <c r="AG1901" s="159">
        <v>83.6</v>
      </c>
      <c r="AH1901" s="159">
        <v>83.6</v>
      </c>
      <c r="AI1901" s="159">
        <v>104.46</v>
      </c>
      <c r="AJ1901" s="159">
        <v>104.46</v>
      </c>
      <c r="AK1901" s="159">
        <v>104.46</v>
      </c>
      <c r="AL1901" s="213" t="s">
        <v>16413</v>
      </c>
      <c r="AM1901" s="159" t="s">
        <v>16532</v>
      </c>
    </row>
    <row r="1902" ht="15.75" spans="1:39">
      <c r="A1902" s="186">
        <v>4905709</v>
      </c>
      <c r="B1902" s="129" t="s">
        <v>22908</v>
      </c>
      <c r="C1902" s="141" t="s">
        <v>22909</v>
      </c>
      <c r="D1902" s="179" t="s">
        <v>22918</v>
      </c>
      <c r="E1902" s="179">
        <v>4</v>
      </c>
      <c r="F1902" s="179"/>
      <c r="G1902" s="179"/>
      <c r="H1902" s="179" t="s">
        <v>16387</v>
      </c>
      <c r="I1902" s="6" t="e">
        <v>#N/A</v>
      </c>
      <c r="J1902" s="6" t="e">
        <v>#N/A</v>
      </c>
      <c r="K1902" s="6" t="e">
        <v>#N/A</v>
      </c>
      <c r="L1902" s="6" t="e">
        <v>#N/A</v>
      </c>
      <c r="M1902" s="6" t="e">
        <v>#N/A</v>
      </c>
      <c r="N1902" s="179">
        <v>0</v>
      </c>
      <c r="O1902" s="179">
        <v>0</v>
      </c>
      <c r="P1902" s="179">
        <v>1</v>
      </c>
      <c r="Q1902" s="203" t="s">
        <v>22919</v>
      </c>
      <c r="R1902" s="186" t="s">
        <v>16408</v>
      </c>
      <c r="S1902" s="204">
        <v>1</v>
      </c>
      <c r="T1902" s="6" t="s">
        <v>23</v>
      </c>
      <c r="U1902" s="6" t="s">
        <v>16408</v>
      </c>
      <c r="V1902" s="6" t="s">
        <v>16408</v>
      </c>
      <c r="W1902" s="6">
        <v>1</v>
      </c>
      <c r="X1902" s="6" t="s">
        <v>23</v>
      </c>
      <c r="Y1902" s="150" t="s">
        <v>22912</v>
      </c>
      <c r="Z1902" s="179"/>
      <c r="AA1902" s="179"/>
      <c r="AB1902" s="203"/>
      <c r="AC1902" s="159">
        <v>0</v>
      </c>
      <c r="AD1902" s="159">
        <v>129.46</v>
      </c>
      <c r="AE1902" s="159">
        <v>129.46</v>
      </c>
      <c r="AF1902" s="159">
        <v>129.46</v>
      </c>
      <c r="AG1902" s="159">
        <v>129.46</v>
      </c>
      <c r="AH1902" s="159">
        <v>134.25</v>
      </c>
      <c r="AI1902" s="159">
        <v>134.25</v>
      </c>
      <c r="AJ1902" s="159">
        <v>134.25</v>
      </c>
      <c r="AK1902" s="159">
        <v>134.25</v>
      </c>
      <c r="AL1902" s="213" t="s">
        <v>16413</v>
      </c>
      <c r="AM1902" s="159" t="s">
        <v>16532</v>
      </c>
    </row>
    <row r="1903" ht="15.75" spans="1:39">
      <c r="A1903" s="186">
        <v>4905709</v>
      </c>
      <c r="B1903" s="129" t="s">
        <v>22908</v>
      </c>
      <c r="C1903" s="141" t="s">
        <v>22909</v>
      </c>
      <c r="D1903" s="179" t="s">
        <v>22920</v>
      </c>
      <c r="E1903" s="179">
        <v>5</v>
      </c>
      <c r="F1903" s="179"/>
      <c r="G1903" s="179"/>
      <c r="H1903" s="179" t="s">
        <v>16387</v>
      </c>
      <c r="I1903" s="6" t="e">
        <v>#N/A</v>
      </c>
      <c r="J1903" s="6" t="e">
        <v>#N/A</v>
      </c>
      <c r="K1903" s="6" t="e">
        <v>#N/A</v>
      </c>
      <c r="L1903" s="6" t="e">
        <v>#N/A</v>
      </c>
      <c r="M1903" s="6" t="e">
        <v>#N/A</v>
      </c>
      <c r="N1903" s="179">
        <v>0</v>
      </c>
      <c r="O1903" s="179">
        <v>0</v>
      </c>
      <c r="P1903" s="179">
        <v>1</v>
      </c>
      <c r="Q1903" s="203" t="s">
        <v>22921</v>
      </c>
      <c r="R1903" s="186" t="s">
        <v>16408</v>
      </c>
      <c r="S1903" s="204">
        <v>1</v>
      </c>
      <c r="T1903" s="6" t="s">
        <v>23</v>
      </c>
      <c r="U1903" s="6" t="s">
        <v>16408</v>
      </c>
      <c r="V1903" s="6" t="s">
        <v>16408</v>
      </c>
      <c r="W1903" s="6">
        <v>1</v>
      </c>
      <c r="X1903" s="6" t="s">
        <v>23</v>
      </c>
      <c r="Y1903" s="150" t="s">
        <v>22912</v>
      </c>
      <c r="Z1903" s="179"/>
      <c r="AA1903" s="179"/>
      <c r="AB1903" s="203"/>
      <c r="AC1903" s="159">
        <v>0</v>
      </c>
      <c r="AD1903" s="159">
        <v>83.75</v>
      </c>
      <c r="AE1903" s="159">
        <v>83.75</v>
      </c>
      <c r="AF1903" s="159">
        <v>83.75</v>
      </c>
      <c r="AG1903" s="159">
        <v>86.54</v>
      </c>
      <c r="AH1903" s="159">
        <v>86.54</v>
      </c>
      <c r="AI1903" s="159">
        <v>86.54</v>
      </c>
      <c r="AJ1903" s="159">
        <v>86.54</v>
      </c>
      <c r="AK1903" s="159">
        <v>86.54</v>
      </c>
      <c r="AL1903" s="213" t="s">
        <v>16413</v>
      </c>
      <c r="AM1903" s="159" t="s">
        <v>16532</v>
      </c>
    </row>
    <row r="1904" ht="15.75" hidden="1" spans="1:39">
      <c r="A1904" s="186">
        <v>75830078</v>
      </c>
      <c r="B1904" s="129" t="s">
        <v>22922</v>
      </c>
      <c r="C1904" s="141" t="s">
        <v>22923</v>
      </c>
      <c r="D1904" s="179" t="s">
        <v>22924</v>
      </c>
      <c r="E1904" s="179">
        <v>1</v>
      </c>
      <c r="F1904" s="179"/>
      <c r="G1904" s="179"/>
      <c r="H1904" s="179" t="s">
        <v>16387</v>
      </c>
      <c r="I1904" s="179" t="s">
        <v>16452</v>
      </c>
      <c r="J1904" s="179" t="s">
        <v>16472</v>
      </c>
      <c r="K1904" s="179" t="s">
        <v>16479</v>
      </c>
      <c r="L1904" s="179" t="s">
        <v>16480</v>
      </c>
      <c r="M1904" s="179" t="s">
        <v>16481</v>
      </c>
      <c r="N1904" s="179">
        <v>23992</v>
      </c>
      <c r="O1904" s="179" t="s">
        <v>17059</v>
      </c>
      <c r="P1904" s="179">
        <v>1</v>
      </c>
      <c r="Q1904" s="203" t="s">
        <v>22925</v>
      </c>
      <c r="R1904" s="186" t="s">
        <v>16404</v>
      </c>
      <c r="S1904" s="204">
        <v>12</v>
      </c>
      <c r="T1904" s="6" t="s">
        <v>23</v>
      </c>
      <c r="U1904" s="6" t="s">
        <v>22926</v>
      </c>
      <c r="V1904" s="8" t="s">
        <v>18298</v>
      </c>
      <c r="W1904" s="8">
        <v>64</v>
      </c>
      <c r="X1904" s="6" t="s">
        <v>18622</v>
      </c>
      <c r="Y1904" s="142"/>
      <c r="Z1904" s="179"/>
      <c r="AA1904" s="179"/>
      <c r="AB1904" s="203"/>
      <c r="AC1904" s="159">
        <v>0</v>
      </c>
      <c r="AD1904" s="159">
        <v>34.8214</v>
      </c>
      <c r="AE1904" s="159">
        <v>34.8214</v>
      </c>
      <c r="AF1904" s="159">
        <v>34.8214</v>
      </c>
      <c r="AG1904" s="159">
        <v>34.8214</v>
      </c>
      <c r="AH1904" s="159">
        <v>34.8214</v>
      </c>
      <c r="AI1904" s="159">
        <v>34.8214</v>
      </c>
      <c r="AJ1904" s="159">
        <v>34.8214</v>
      </c>
      <c r="AK1904" s="159">
        <v>34.8214</v>
      </c>
      <c r="AL1904" s="213" t="s">
        <v>16413</v>
      </c>
      <c r="AM1904" s="159" t="s">
        <v>16532</v>
      </c>
    </row>
    <row r="1905" ht="15.75" hidden="1" spans="1:39">
      <c r="A1905" s="186">
        <v>75830078</v>
      </c>
      <c r="B1905" s="129" t="s">
        <v>22922</v>
      </c>
      <c r="C1905" s="141" t="s">
        <v>22923</v>
      </c>
      <c r="D1905" s="179" t="s">
        <v>22927</v>
      </c>
      <c r="E1905" s="179">
        <v>2</v>
      </c>
      <c r="F1905" s="179"/>
      <c r="G1905" s="179"/>
      <c r="H1905" s="179" t="s">
        <v>16387</v>
      </c>
      <c r="I1905" s="179" t="s">
        <v>16452</v>
      </c>
      <c r="J1905" s="179" t="s">
        <v>16472</v>
      </c>
      <c r="K1905" s="179" t="s">
        <v>16479</v>
      </c>
      <c r="L1905" s="179" t="s">
        <v>16480</v>
      </c>
      <c r="M1905" s="179" t="s">
        <v>16481</v>
      </c>
      <c r="N1905" s="179">
        <v>23992</v>
      </c>
      <c r="O1905" s="179" t="s">
        <v>17059</v>
      </c>
      <c r="P1905" s="179">
        <v>1</v>
      </c>
      <c r="Q1905" s="203" t="s">
        <v>22928</v>
      </c>
      <c r="R1905" s="186" t="s">
        <v>16404</v>
      </c>
      <c r="S1905" s="204">
        <v>12</v>
      </c>
      <c r="T1905" s="6" t="s">
        <v>23</v>
      </c>
      <c r="U1905" s="6" t="s">
        <v>22926</v>
      </c>
      <c r="V1905" s="8" t="s">
        <v>18298</v>
      </c>
      <c r="W1905" s="8">
        <v>64</v>
      </c>
      <c r="X1905" s="6" t="s">
        <v>18622</v>
      </c>
      <c r="Y1905" s="142"/>
      <c r="Z1905" s="179"/>
      <c r="AA1905" s="179"/>
      <c r="AB1905" s="203"/>
      <c r="AC1905" s="159">
        <v>0</v>
      </c>
      <c r="AD1905" s="159">
        <v>34.8214</v>
      </c>
      <c r="AE1905" s="159">
        <v>34.8214</v>
      </c>
      <c r="AF1905" s="159">
        <v>34.8214</v>
      </c>
      <c r="AG1905" s="159">
        <v>34.8214</v>
      </c>
      <c r="AH1905" s="159">
        <v>34.8214</v>
      </c>
      <c r="AI1905" s="159">
        <v>34.8214</v>
      </c>
      <c r="AJ1905" s="159">
        <v>34.8214</v>
      </c>
      <c r="AK1905" s="159">
        <v>34.8214</v>
      </c>
      <c r="AL1905" s="213" t="s">
        <v>16413</v>
      </c>
      <c r="AM1905" s="159" t="s">
        <v>16532</v>
      </c>
    </row>
    <row r="1906" ht="15.75" hidden="1" spans="1:39">
      <c r="A1906" s="186">
        <v>75830078</v>
      </c>
      <c r="B1906" s="129" t="s">
        <v>22922</v>
      </c>
      <c r="C1906" s="141" t="s">
        <v>22923</v>
      </c>
      <c r="D1906" s="179" t="s">
        <v>22929</v>
      </c>
      <c r="E1906" s="179">
        <v>3</v>
      </c>
      <c r="F1906" s="179"/>
      <c r="G1906" s="179"/>
      <c r="H1906" s="179" t="s">
        <v>16387</v>
      </c>
      <c r="I1906" s="179" t="s">
        <v>16452</v>
      </c>
      <c r="J1906" s="179" t="s">
        <v>16472</v>
      </c>
      <c r="K1906" s="179" t="s">
        <v>16479</v>
      </c>
      <c r="L1906" s="179" t="s">
        <v>16480</v>
      </c>
      <c r="M1906" s="179" t="s">
        <v>16481</v>
      </c>
      <c r="N1906" s="179">
        <v>23992</v>
      </c>
      <c r="O1906" s="179" t="s">
        <v>17059</v>
      </c>
      <c r="P1906" s="179">
        <v>1</v>
      </c>
      <c r="Q1906" s="203" t="s">
        <v>22930</v>
      </c>
      <c r="R1906" s="186" t="s">
        <v>16404</v>
      </c>
      <c r="S1906" s="204">
        <v>12</v>
      </c>
      <c r="T1906" s="6" t="s">
        <v>23</v>
      </c>
      <c r="U1906" s="6" t="s">
        <v>22926</v>
      </c>
      <c r="V1906" s="8" t="s">
        <v>18298</v>
      </c>
      <c r="W1906" s="8">
        <v>64</v>
      </c>
      <c r="X1906" s="6" t="s">
        <v>18622</v>
      </c>
      <c r="Y1906" s="142"/>
      <c r="Z1906" s="179"/>
      <c r="AA1906" s="179"/>
      <c r="AB1906" s="203"/>
      <c r="AC1906" s="159">
        <v>0</v>
      </c>
      <c r="AD1906" s="159">
        <v>34.8214</v>
      </c>
      <c r="AE1906" s="159">
        <v>34.8214</v>
      </c>
      <c r="AF1906" s="159">
        <v>34.8214</v>
      </c>
      <c r="AG1906" s="159">
        <v>34.8214</v>
      </c>
      <c r="AH1906" s="159">
        <v>34.8214</v>
      </c>
      <c r="AI1906" s="159">
        <v>34.8214</v>
      </c>
      <c r="AJ1906" s="159">
        <v>34.8214</v>
      </c>
      <c r="AK1906" s="159">
        <v>34.8214</v>
      </c>
      <c r="AL1906" s="213" t="s">
        <v>16413</v>
      </c>
      <c r="AM1906" s="159" t="s">
        <v>16532</v>
      </c>
    </row>
    <row r="1907" ht="15.75" hidden="1" spans="1:39">
      <c r="A1907" s="186">
        <v>75830078</v>
      </c>
      <c r="B1907" s="129" t="s">
        <v>22922</v>
      </c>
      <c r="C1907" s="141" t="s">
        <v>22923</v>
      </c>
      <c r="D1907" s="179" t="s">
        <v>22931</v>
      </c>
      <c r="E1907" s="179">
        <v>4</v>
      </c>
      <c r="F1907" s="179"/>
      <c r="G1907" s="179"/>
      <c r="H1907" s="179" t="s">
        <v>16387</v>
      </c>
      <c r="I1907" s="179" t="s">
        <v>16452</v>
      </c>
      <c r="J1907" s="179" t="s">
        <v>16472</v>
      </c>
      <c r="K1907" s="179" t="s">
        <v>16479</v>
      </c>
      <c r="L1907" s="179" t="s">
        <v>16480</v>
      </c>
      <c r="M1907" s="179" t="s">
        <v>16481</v>
      </c>
      <c r="N1907" s="179">
        <v>23992</v>
      </c>
      <c r="O1907" s="179" t="s">
        <v>17059</v>
      </c>
      <c r="P1907" s="179">
        <v>1</v>
      </c>
      <c r="Q1907" s="203" t="s">
        <v>22932</v>
      </c>
      <c r="R1907" s="186" t="s">
        <v>16404</v>
      </c>
      <c r="S1907" s="204">
        <v>12</v>
      </c>
      <c r="T1907" s="6" t="s">
        <v>23</v>
      </c>
      <c r="U1907" s="6" t="s">
        <v>22926</v>
      </c>
      <c r="V1907" s="8" t="s">
        <v>18298</v>
      </c>
      <c r="W1907" s="8">
        <v>75</v>
      </c>
      <c r="X1907" s="6" t="s">
        <v>18622</v>
      </c>
      <c r="Y1907" s="142"/>
      <c r="Z1907" s="179"/>
      <c r="AA1907" s="179"/>
      <c r="AB1907" s="203"/>
      <c r="AC1907" s="159">
        <v>0</v>
      </c>
      <c r="AD1907" s="159">
        <v>41.0714</v>
      </c>
      <c r="AE1907" s="159">
        <v>41.0714</v>
      </c>
      <c r="AF1907" s="159">
        <v>41.0714</v>
      </c>
      <c r="AG1907" s="159">
        <v>41.0714</v>
      </c>
      <c r="AH1907" s="159">
        <v>41.0714</v>
      </c>
      <c r="AI1907" s="159">
        <v>41.0714</v>
      </c>
      <c r="AJ1907" s="159">
        <v>41.0714</v>
      </c>
      <c r="AK1907" s="159">
        <v>41.0714</v>
      </c>
      <c r="AL1907" s="213" t="s">
        <v>16413</v>
      </c>
      <c r="AM1907" s="159" t="s">
        <v>16532</v>
      </c>
    </row>
    <row r="1908" ht="15.75" hidden="1" spans="1:39">
      <c r="A1908" s="186">
        <v>75830078</v>
      </c>
      <c r="B1908" s="129" t="s">
        <v>22922</v>
      </c>
      <c r="C1908" s="141" t="s">
        <v>22923</v>
      </c>
      <c r="D1908" s="179" t="s">
        <v>22933</v>
      </c>
      <c r="E1908" s="179">
        <v>5</v>
      </c>
      <c r="F1908" s="179"/>
      <c r="G1908" s="179"/>
      <c r="H1908" s="179" t="s">
        <v>16387</v>
      </c>
      <c r="I1908" s="179" t="s">
        <v>16452</v>
      </c>
      <c r="J1908" s="179" t="s">
        <v>16472</v>
      </c>
      <c r="K1908" s="179" t="s">
        <v>16479</v>
      </c>
      <c r="L1908" s="179" t="s">
        <v>16480</v>
      </c>
      <c r="M1908" s="179" t="s">
        <v>16481</v>
      </c>
      <c r="N1908" s="179">
        <v>23992</v>
      </c>
      <c r="O1908" s="179" t="s">
        <v>17059</v>
      </c>
      <c r="P1908" s="179">
        <v>1</v>
      </c>
      <c r="Q1908" s="203" t="s">
        <v>22934</v>
      </c>
      <c r="R1908" s="186" t="s">
        <v>16404</v>
      </c>
      <c r="S1908" s="204">
        <v>12</v>
      </c>
      <c r="T1908" s="6" t="s">
        <v>23</v>
      </c>
      <c r="U1908" s="6" t="s">
        <v>22926</v>
      </c>
      <c r="V1908" s="8" t="s">
        <v>18298</v>
      </c>
      <c r="W1908" s="8">
        <v>75</v>
      </c>
      <c r="X1908" s="6" t="s">
        <v>18622</v>
      </c>
      <c r="Y1908" s="142"/>
      <c r="Z1908" s="179"/>
      <c r="AA1908" s="179"/>
      <c r="AB1908" s="203"/>
      <c r="AC1908" s="159">
        <v>0</v>
      </c>
      <c r="AD1908" s="159">
        <v>41.0714</v>
      </c>
      <c r="AE1908" s="159">
        <v>41.0714</v>
      </c>
      <c r="AF1908" s="159">
        <v>41.0714</v>
      </c>
      <c r="AG1908" s="159">
        <v>41.0714</v>
      </c>
      <c r="AH1908" s="159">
        <v>41.0714</v>
      </c>
      <c r="AI1908" s="159">
        <v>41.0714</v>
      </c>
      <c r="AJ1908" s="159">
        <v>41.0714</v>
      </c>
      <c r="AK1908" s="159">
        <v>41.0714</v>
      </c>
      <c r="AL1908" s="213" t="s">
        <v>16413</v>
      </c>
      <c r="AM1908" s="159" t="s">
        <v>16532</v>
      </c>
    </row>
    <row r="1909" ht="15.75" hidden="1" spans="1:39">
      <c r="A1909" s="186">
        <v>75830078</v>
      </c>
      <c r="B1909" s="129" t="s">
        <v>22922</v>
      </c>
      <c r="C1909" s="141" t="s">
        <v>22923</v>
      </c>
      <c r="D1909" s="179" t="s">
        <v>22935</v>
      </c>
      <c r="E1909" s="179">
        <v>6</v>
      </c>
      <c r="F1909" s="179"/>
      <c r="G1909" s="179"/>
      <c r="H1909" s="179" t="s">
        <v>16387</v>
      </c>
      <c r="I1909" s="179" t="s">
        <v>16452</v>
      </c>
      <c r="J1909" s="179" t="s">
        <v>16472</v>
      </c>
      <c r="K1909" s="179" t="s">
        <v>16479</v>
      </c>
      <c r="L1909" s="179" t="s">
        <v>16480</v>
      </c>
      <c r="M1909" s="179" t="s">
        <v>16481</v>
      </c>
      <c r="N1909" s="179">
        <v>23992</v>
      </c>
      <c r="O1909" s="179" t="s">
        <v>17059</v>
      </c>
      <c r="P1909" s="179">
        <v>1</v>
      </c>
      <c r="Q1909" s="203" t="s">
        <v>22936</v>
      </c>
      <c r="R1909" s="186" t="s">
        <v>16404</v>
      </c>
      <c r="S1909" s="204">
        <v>12</v>
      </c>
      <c r="T1909" s="6" t="s">
        <v>23</v>
      </c>
      <c r="U1909" s="6" t="s">
        <v>22926</v>
      </c>
      <c r="V1909" s="8" t="s">
        <v>18298</v>
      </c>
      <c r="W1909" s="8">
        <v>75</v>
      </c>
      <c r="X1909" s="6" t="s">
        <v>18622</v>
      </c>
      <c r="Y1909" s="142"/>
      <c r="Z1909" s="179"/>
      <c r="AA1909" s="179"/>
      <c r="AB1909" s="203"/>
      <c r="AC1909" s="159">
        <v>0</v>
      </c>
      <c r="AD1909" s="159">
        <v>41.0714</v>
      </c>
      <c r="AE1909" s="159">
        <v>41.0714</v>
      </c>
      <c r="AF1909" s="159">
        <v>41.0714</v>
      </c>
      <c r="AG1909" s="159">
        <v>41.0714</v>
      </c>
      <c r="AH1909" s="159">
        <v>41.0714</v>
      </c>
      <c r="AI1909" s="159">
        <v>41.0714</v>
      </c>
      <c r="AJ1909" s="159">
        <v>41.0714</v>
      </c>
      <c r="AK1909" s="159">
        <v>41.0714</v>
      </c>
      <c r="AL1909" s="213" t="s">
        <v>16413</v>
      </c>
      <c r="AM1909" s="159" t="s">
        <v>16532</v>
      </c>
    </row>
    <row r="1910" ht="15.75" hidden="1" spans="1:39">
      <c r="A1910" s="186">
        <v>75830078</v>
      </c>
      <c r="B1910" s="129" t="s">
        <v>22922</v>
      </c>
      <c r="C1910" s="141" t="s">
        <v>22923</v>
      </c>
      <c r="D1910" s="179" t="s">
        <v>22937</v>
      </c>
      <c r="E1910" s="179">
        <v>7</v>
      </c>
      <c r="F1910" s="179"/>
      <c r="G1910" s="179"/>
      <c r="H1910" s="179" t="s">
        <v>16387</v>
      </c>
      <c r="I1910" s="179" t="s">
        <v>16452</v>
      </c>
      <c r="J1910" s="179" t="s">
        <v>16472</v>
      </c>
      <c r="K1910" s="179" t="s">
        <v>16479</v>
      </c>
      <c r="L1910" s="179" t="s">
        <v>16480</v>
      </c>
      <c r="M1910" s="179" t="s">
        <v>16481</v>
      </c>
      <c r="N1910" s="179">
        <v>23992</v>
      </c>
      <c r="O1910" s="179" t="s">
        <v>17059</v>
      </c>
      <c r="P1910" s="179">
        <v>1</v>
      </c>
      <c r="Q1910" s="203" t="s">
        <v>22938</v>
      </c>
      <c r="R1910" s="186" t="s">
        <v>16404</v>
      </c>
      <c r="S1910" s="204">
        <v>12</v>
      </c>
      <c r="T1910" s="149" t="s">
        <v>23</v>
      </c>
      <c r="U1910" s="149" t="s">
        <v>22926</v>
      </c>
      <c r="V1910" s="142" t="s">
        <v>17048</v>
      </c>
      <c r="W1910" s="149">
        <v>80</v>
      </c>
      <c r="X1910" s="149" t="s">
        <v>18622</v>
      </c>
      <c r="Y1910" s="142"/>
      <c r="Z1910" s="179"/>
      <c r="AA1910" s="179"/>
      <c r="AB1910" s="203"/>
      <c r="AC1910" s="159">
        <v>0</v>
      </c>
      <c r="AD1910" s="159">
        <v>40.1785</v>
      </c>
      <c r="AE1910" s="159">
        <v>40.1785</v>
      </c>
      <c r="AF1910" s="159">
        <v>40.1785</v>
      </c>
      <c r="AG1910" s="159">
        <v>40.1785</v>
      </c>
      <c r="AH1910" s="159">
        <v>40.1785</v>
      </c>
      <c r="AI1910" s="159">
        <v>40.1785</v>
      </c>
      <c r="AJ1910" s="159">
        <v>40.1785</v>
      </c>
      <c r="AK1910" s="159">
        <v>40.1785</v>
      </c>
      <c r="AL1910" s="159" t="s">
        <v>16413</v>
      </c>
      <c r="AM1910" s="159" t="s">
        <v>16532</v>
      </c>
    </row>
    <row r="1911" ht="15.75" hidden="1" spans="1:39">
      <c r="A1911" s="5">
        <v>75830078</v>
      </c>
      <c r="B1911" s="5" t="s">
        <v>22922</v>
      </c>
      <c r="C1911" s="5" t="s">
        <v>22923</v>
      </c>
      <c r="D1911" s="6" t="s">
        <v>22939</v>
      </c>
      <c r="E1911" s="6">
        <v>8</v>
      </c>
      <c r="F1911" s="6"/>
      <c r="G1911" s="6"/>
      <c r="H1911" s="6" t="s">
        <v>16387</v>
      </c>
      <c r="I1911" s="6" t="s">
        <v>16452</v>
      </c>
      <c r="J1911" s="6" t="s">
        <v>16472</v>
      </c>
      <c r="K1911" s="6" t="s">
        <v>16479</v>
      </c>
      <c r="L1911" s="6" t="s">
        <v>16480</v>
      </c>
      <c r="M1911" s="6" t="s">
        <v>16481</v>
      </c>
      <c r="N1911" s="6">
        <v>23992</v>
      </c>
      <c r="O1911" s="6" t="s">
        <v>17059</v>
      </c>
      <c r="P1911" s="6">
        <v>1</v>
      </c>
      <c r="Q1911" s="19" t="s">
        <v>22940</v>
      </c>
      <c r="R1911" s="5" t="s">
        <v>16404</v>
      </c>
      <c r="S1911" s="6">
        <v>12</v>
      </c>
      <c r="T1911" s="6" t="s">
        <v>23</v>
      </c>
      <c r="U1911" s="6" t="s">
        <v>22926</v>
      </c>
      <c r="V1911" s="8" t="s">
        <v>17048</v>
      </c>
      <c r="W1911" s="6">
        <v>80</v>
      </c>
      <c r="X1911" s="6" t="s">
        <v>18622</v>
      </c>
      <c r="Y1911" s="8"/>
      <c r="Z1911" s="6"/>
      <c r="AA1911" s="6"/>
      <c r="AB1911" s="19"/>
      <c r="AC1911" s="101">
        <v>0</v>
      </c>
      <c r="AD1911" s="101">
        <v>40.1785</v>
      </c>
      <c r="AE1911" s="101">
        <v>40.1785</v>
      </c>
      <c r="AF1911" s="101">
        <v>40.1785</v>
      </c>
      <c r="AG1911" s="101">
        <v>40.1785</v>
      </c>
      <c r="AH1911" s="101">
        <v>40.1785</v>
      </c>
      <c r="AI1911" s="101">
        <v>40.1785</v>
      </c>
      <c r="AJ1911" s="101">
        <v>40.1785</v>
      </c>
      <c r="AK1911" s="101">
        <v>40.1785</v>
      </c>
      <c r="AL1911" s="101" t="s">
        <v>16413</v>
      </c>
      <c r="AM1911" s="101" t="s">
        <v>16532</v>
      </c>
    </row>
    <row r="1912" ht="15.75" hidden="1" spans="1:39">
      <c r="A1912" s="5">
        <v>75830078</v>
      </c>
      <c r="B1912" s="5" t="s">
        <v>22922</v>
      </c>
      <c r="C1912" s="5" t="s">
        <v>22923</v>
      </c>
      <c r="D1912" s="6" t="s">
        <v>22941</v>
      </c>
      <c r="E1912" s="6">
        <v>9</v>
      </c>
      <c r="F1912" s="6"/>
      <c r="G1912" s="6"/>
      <c r="H1912" s="6" t="s">
        <v>16387</v>
      </c>
      <c r="I1912" s="6" t="s">
        <v>16452</v>
      </c>
      <c r="J1912" s="6" t="s">
        <v>16472</v>
      </c>
      <c r="K1912" s="6" t="s">
        <v>16479</v>
      </c>
      <c r="L1912" s="6" t="s">
        <v>16480</v>
      </c>
      <c r="M1912" s="6" t="s">
        <v>16481</v>
      </c>
      <c r="N1912" s="6">
        <v>23992</v>
      </c>
      <c r="O1912" s="6" t="s">
        <v>17059</v>
      </c>
      <c r="P1912" s="6">
        <v>1</v>
      </c>
      <c r="Q1912" s="19" t="s">
        <v>22942</v>
      </c>
      <c r="R1912" s="5" t="s">
        <v>16404</v>
      </c>
      <c r="S1912" s="6">
        <v>12</v>
      </c>
      <c r="T1912" s="6" t="s">
        <v>23</v>
      </c>
      <c r="U1912" s="6" t="s">
        <v>22926</v>
      </c>
      <c r="V1912" s="8" t="s">
        <v>17048</v>
      </c>
      <c r="W1912" s="6">
        <v>80</v>
      </c>
      <c r="X1912" s="6" t="s">
        <v>18622</v>
      </c>
      <c r="Y1912" s="8"/>
      <c r="Z1912" s="6"/>
      <c r="AA1912" s="6"/>
      <c r="AB1912" s="19"/>
      <c r="AC1912" s="101">
        <v>0</v>
      </c>
      <c r="AD1912" s="101">
        <v>40.1785</v>
      </c>
      <c r="AE1912" s="101">
        <v>40.1785</v>
      </c>
      <c r="AF1912" s="101">
        <v>40.1785</v>
      </c>
      <c r="AG1912" s="101">
        <v>40.1785</v>
      </c>
      <c r="AH1912" s="101">
        <v>40.1785</v>
      </c>
      <c r="AI1912" s="101">
        <v>40.1785</v>
      </c>
      <c r="AJ1912" s="101">
        <v>40.1785</v>
      </c>
      <c r="AK1912" s="101">
        <v>40.1785</v>
      </c>
      <c r="AL1912" s="101" t="s">
        <v>16413</v>
      </c>
      <c r="AM1912" s="101" t="s">
        <v>16532</v>
      </c>
    </row>
    <row r="1913" ht="15.75" hidden="1" spans="1:39">
      <c r="A1913" s="5">
        <v>38948133</v>
      </c>
      <c r="B1913" s="5" t="s">
        <v>22943</v>
      </c>
      <c r="C1913" s="5" t="s">
        <v>22944</v>
      </c>
      <c r="D1913" s="6" t="s">
        <v>22945</v>
      </c>
      <c r="E1913" s="6">
        <v>1</v>
      </c>
      <c r="F1913" s="6"/>
      <c r="G1913" s="6"/>
      <c r="H1913" s="6" t="s">
        <v>16387</v>
      </c>
      <c r="I1913" s="6" t="s">
        <v>16595</v>
      </c>
      <c r="J1913" s="6" t="s">
        <v>18948</v>
      </c>
      <c r="K1913" s="6" t="s">
        <v>18949</v>
      </c>
      <c r="L1913" s="6" t="s">
        <v>18950</v>
      </c>
      <c r="M1913" s="6" t="s">
        <v>18951</v>
      </c>
      <c r="N1913" s="6">
        <v>37113</v>
      </c>
      <c r="O1913" s="6" t="s">
        <v>21116</v>
      </c>
      <c r="P1913" s="6">
        <v>1</v>
      </c>
      <c r="Q1913" s="226" t="s">
        <v>22946</v>
      </c>
      <c r="R1913" s="5" t="s">
        <v>16408</v>
      </c>
      <c r="S1913" s="6">
        <v>1</v>
      </c>
      <c r="T1913" s="6" t="s">
        <v>16774</v>
      </c>
      <c r="U1913" s="6" t="s">
        <v>16408</v>
      </c>
      <c r="V1913" s="8" t="s">
        <v>16408</v>
      </c>
      <c r="W1913" s="6">
        <v>1</v>
      </c>
      <c r="X1913" s="6" t="s">
        <v>16774</v>
      </c>
      <c r="Y1913" s="8" t="s">
        <v>22947</v>
      </c>
      <c r="Z1913" s="6"/>
      <c r="AA1913" s="6"/>
      <c r="AB1913" s="19"/>
      <c r="AC1913" s="101">
        <v>0</v>
      </c>
      <c r="AD1913" s="101">
        <v>224.098214285714</v>
      </c>
      <c r="AE1913" s="101">
        <v>224.098214285714</v>
      </c>
      <c r="AF1913" s="101">
        <v>224.098214285714</v>
      </c>
      <c r="AG1913" s="101">
        <v>224.098214285714</v>
      </c>
      <c r="AH1913" s="101">
        <v>264.5</v>
      </c>
      <c r="AI1913" s="101">
        <v>264.5</v>
      </c>
      <c r="AJ1913" s="101">
        <v>224.098214285714</v>
      </c>
      <c r="AK1913" s="101">
        <v>224.098214285714</v>
      </c>
      <c r="AL1913" s="214" t="s">
        <v>16413</v>
      </c>
      <c r="AM1913" s="101" t="s">
        <v>16532</v>
      </c>
    </row>
    <row r="1914" ht="15.75" hidden="1" spans="1:39">
      <c r="A1914" s="5">
        <v>38948133</v>
      </c>
      <c r="B1914" s="5" t="s">
        <v>22943</v>
      </c>
      <c r="C1914" s="5" t="s">
        <v>22944</v>
      </c>
      <c r="D1914" s="6" t="s">
        <v>22948</v>
      </c>
      <c r="E1914" s="6">
        <v>2</v>
      </c>
      <c r="F1914" s="6"/>
      <c r="G1914" s="6"/>
      <c r="H1914" s="6" t="s">
        <v>16387</v>
      </c>
      <c r="I1914" s="6" t="s">
        <v>16595</v>
      </c>
      <c r="J1914" s="6" t="s">
        <v>18948</v>
      </c>
      <c r="K1914" s="6" t="s">
        <v>18949</v>
      </c>
      <c r="L1914" s="6" t="s">
        <v>18950</v>
      </c>
      <c r="M1914" s="6" t="s">
        <v>18951</v>
      </c>
      <c r="N1914" s="6">
        <v>37113</v>
      </c>
      <c r="O1914" s="6" t="s">
        <v>21116</v>
      </c>
      <c r="P1914" s="6">
        <v>1</v>
      </c>
      <c r="Q1914" s="226" t="s">
        <v>22949</v>
      </c>
      <c r="R1914" s="5" t="s">
        <v>16408</v>
      </c>
      <c r="S1914" s="6">
        <v>1</v>
      </c>
      <c r="T1914" s="6" t="s">
        <v>16774</v>
      </c>
      <c r="U1914" s="6" t="s">
        <v>16408</v>
      </c>
      <c r="V1914" s="8" t="s">
        <v>16408</v>
      </c>
      <c r="W1914" s="6">
        <v>1</v>
      </c>
      <c r="X1914" s="6" t="s">
        <v>16774</v>
      </c>
      <c r="Y1914" s="8" t="s">
        <v>22947</v>
      </c>
      <c r="Z1914" s="6"/>
      <c r="AA1914" s="6"/>
      <c r="AB1914" s="19"/>
      <c r="AC1914" s="101">
        <v>0</v>
      </c>
      <c r="AD1914" s="101">
        <v>315.669642857143</v>
      </c>
      <c r="AE1914" s="101">
        <v>315.669642857143</v>
      </c>
      <c r="AF1914" s="101">
        <v>315.669642857143</v>
      </c>
      <c r="AG1914" s="101">
        <v>315.669642857143</v>
      </c>
      <c r="AH1914" s="101">
        <v>377.053571428571</v>
      </c>
      <c r="AI1914" s="101">
        <v>377.053571428571</v>
      </c>
      <c r="AJ1914" s="101">
        <v>315.669642857143</v>
      </c>
      <c r="AK1914" s="101">
        <v>315.669642857143</v>
      </c>
      <c r="AL1914" s="214" t="s">
        <v>16413</v>
      </c>
      <c r="AM1914" s="101" t="s">
        <v>16532</v>
      </c>
    </row>
    <row r="1915" ht="15.75" hidden="1" spans="1:39">
      <c r="A1915" s="5">
        <v>38948133</v>
      </c>
      <c r="B1915" s="5" t="s">
        <v>22943</v>
      </c>
      <c r="C1915" s="5" t="s">
        <v>22944</v>
      </c>
      <c r="D1915" s="6" t="s">
        <v>22950</v>
      </c>
      <c r="E1915" s="6">
        <v>3</v>
      </c>
      <c r="F1915" s="6"/>
      <c r="G1915" s="6"/>
      <c r="H1915" s="6" t="s">
        <v>16387</v>
      </c>
      <c r="I1915" s="6" t="s">
        <v>16595</v>
      </c>
      <c r="J1915" s="6" t="s">
        <v>18948</v>
      </c>
      <c r="K1915" s="6" t="s">
        <v>18949</v>
      </c>
      <c r="L1915" s="6" t="s">
        <v>18950</v>
      </c>
      <c r="M1915" s="6" t="s">
        <v>18951</v>
      </c>
      <c r="N1915" s="6">
        <v>37113</v>
      </c>
      <c r="O1915" s="6" t="s">
        <v>21116</v>
      </c>
      <c r="P1915" s="6">
        <v>1</v>
      </c>
      <c r="Q1915" s="226" t="s">
        <v>22951</v>
      </c>
      <c r="R1915" s="5" t="s">
        <v>16408</v>
      </c>
      <c r="S1915" s="6">
        <v>1</v>
      </c>
      <c r="T1915" s="6" t="s">
        <v>16774</v>
      </c>
      <c r="U1915" s="6" t="s">
        <v>16408</v>
      </c>
      <c r="V1915" s="8" t="s">
        <v>16408</v>
      </c>
      <c r="W1915" s="6">
        <v>1</v>
      </c>
      <c r="X1915" s="6" t="s">
        <v>16774</v>
      </c>
      <c r="Y1915" s="8" t="s">
        <v>22947</v>
      </c>
      <c r="Z1915" s="6"/>
      <c r="AA1915" s="6"/>
      <c r="AB1915" s="19"/>
      <c r="AC1915" s="101">
        <v>0</v>
      </c>
      <c r="AD1915" s="101">
        <v>182.133928571429</v>
      </c>
      <c r="AE1915" s="101">
        <v>182.133928571429</v>
      </c>
      <c r="AF1915" s="101">
        <v>182.133928571429</v>
      </c>
      <c r="AG1915" s="101">
        <v>182.133928571429</v>
      </c>
      <c r="AH1915" s="101">
        <v>214.026785714286</v>
      </c>
      <c r="AI1915" s="101">
        <v>214.026785714286</v>
      </c>
      <c r="AJ1915" s="101">
        <v>182.133928571429</v>
      </c>
      <c r="AK1915" s="101">
        <v>182.133928571429</v>
      </c>
      <c r="AL1915" s="214" t="s">
        <v>16413</v>
      </c>
      <c r="AM1915" s="101" t="s">
        <v>16532</v>
      </c>
    </row>
    <row r="1916" ht="15.75" spans="1:39">
      <c r="A1916" s="5">
        <v>38948133</v>
      </c>
      <c r="B1916" s="5" t="s">
        <v>22943</v>
      </c>
      <c r="C1916" s="5" t="s">
        <v>22944</v>
      </c>
      <c r="D1916" s="6" t="s">
        <v>22952</v>
      </c>
      <c r="E1916" s="6">
        <v>4</v>
      </c>
      <c r="F1916" s="6"/>
      <c r="G1916" s="6"/>
      <c r="H1916" s="6" t="s">
        <v>16387</v>
      </c>
      <c r="I1916" s="6" t="e">
        <v>#N/A</v>
      </c>
      <c r="J1916" s="6" t="e">
        <v>#N/A</v>
      </c>
      <c r="K1916" s="6" t="e">
        <v>#N/A</v>
      </c>
      <c r="L1916" s="6" t="e">
        <v>#N/A</v>
      </c>
      <c r="M1916" s="6" t="e">
        <v>#N/A</v>
      </c>
      <c r="N1916" s="6">
        <v>0</v>
      </c>
      <c r="O1916" s="6">
        <v>0</v>
      </c>
      <c r="P1916" s="6">
        <v>1</v>
      </c>
      <c r="Q1916" s="226" t="s">
        <v>22953</v>
      </c>
      <c r="R1916" s="5" t="s">
        <v>16408</v>
      </c>
      <c r="S1916" s="6">
        <v>1</v>
      </c>
      <c r="T1916" s="6" t="s">
        <v>16774</v>
      </c>
      <c r="U1916" s="6" t="s">
        <v>16408</v>
      </c>
      <c r="V1916" s="8" t="s">
        <v>16408</v>
      </c>
      <c r="W1916" s="6">
        <v>1</v>
      </c>
      <c r="X1916" s="6" t="s">
        <v>16774</v>
      </c>
      <c r="Y1916" s="8" t="s">
        <v>22954</v>
      </c>
      <c r="Z1916" s="6"/>
      <c r="AA1916" s="6"/>
      <c r="AB1916" s="19"/>
      <c r="AC1916" s="101">
        <v>0</v>
      </c>
      <c r="AD1916" s="101">
        <v>308.098214285714</v>
      </c>
      <c r="AE1916" s="101">
        <v>308.098214285714</v>
      </c>
      <c r="AF1916" s="101">
        <v>308.098214285714</v>
      </c>
      <c r="AG1916" s="101">
        <v>308.098214285714</v>
      </c>
      <c r="AH1916" s="101">
        <v>308.098214285714</v>
      </c>
      <c r="AI1916" s="101">
        <v>308.098214285714</v>
      </c>
      <c r="AJ1916" s="101">
        <v>308.098214285714</v>
      </c>
      <c r="AK1916" s="101">
        <v>308.098214285714</v>
      </c>
      <c r="AL1916" s="214" t="s">
        <v>16393</v>
      </c>
      <c r="AM1916" s="101" t="s">
        <v>16532</v>
      </c>
    </row>
    <row r="1917" ht="15.75" hidden="1" spans="1:39">
      <c r="A1917" s="5">
        <v>38948133</v>
      </c>
      <c r="B1917" s="5" t="s">
        <v>22943</v>
      </c>
      <c r="C1917" s="5" t="s">
        <v>22944</v>
      </c>
      <c r="D1917" s="6" t="s">
        <v>22955</v>
      </c>
      <c r="E1917" s="6">
        <v>5</v>
      </c>
      <c r="F1917" s="6"/>
      <c r="G1917" s="6"/>
      <c r="H1917" s="6" t="s">
        <v>16387</v>
      </c>
      <c r="I1917" s="6" t="s">
        <v>16595</v>
      </c>
      <c r="J1917" s="6" t="s">
        <v>18948</v>
      </c>
      <c r="K1917" s="6" t="s">
        <v>18949</v>
      </c>
      <c r="L1917" s="6" t="s">
        <v>18950</v>
      </c>
      <c r="M1917" s="6" t="s">
        <v>18951</v>
      </c>
      <c r="N1917" s="6">
        <v>37113</v>
      </c>
      <c r="O1917" s="6" t="s">
        <v>21116</v>
      </c>
      <c r="P1917" s="6">
        <v>1</v>
      </c>
      <c r="Q1917" s="19" t="s">
        <v>22956</v>
      </c>
      <c r="R1917" s="5" t="s">
        <v>16408</v>
      </c>
      <c r="S1917" s="6">
        <v>1</v>
      </c>
      <c r="T1917" s="6" t="s">
        <v>16774</v>
      </c>
      <c r="U1917" s="6" t="s">
        <v>16408</v>
      </c>
      <c r="V1917" s="8" t="s">
        <v>16408</v>
      </c>
      <c r="W1917" s="6">
        <v>1</v>
      </c>
      <c r="X1917" s="6" t="s">
        <v>16774</v>
      </c>
      <c r="Y1917" s="8" t="s">
        <v>22947</v>
      </c>
      <c r="Z1917" s="6"/>
      <c r="AA1917" s="6"/>
      <c r="AB1917" s="19"/>
      <c r="AC1917" s="101">
        <v>0</v>
      </c>
      <c r="AD1917" s="101">
        <v>145.232142857143</v>
      </c>
      <c r="AE1917" s="101">
        <v>145.232142857143</v>
      </c>
      <c r="AF1917" s="101">
        <v>145.232142857143</v>
      </c>
      <c r="AG1917" s="101">
        <v>145.232142857143</v>
      </c>
      <c r="AH1917" s="101">
        <v>169.8125</v>
      </c>
      <c r="AI1917" s="101">
        <v>169.8125</v>
      </c>
      <c r="AJ1917" s="101">
        <v>145.232142857143</v>
      </c>
      <c r="AK1917" s="101">
        <v>145.232142857143</v>
      </c>
      <c r="AL1917" s="214" t="s">
        <v>16413</v>
      </c>
      <c r="AM1917" s="101" t="s">
        <v>16532</v>
      </c>
    </row>
    <row r="1918" ht="15.75" spans="1:39">
      <c r="A1918" s="186">
        <v>6029469</v>
      </c>
      <c r="B1918" s="129" t="s">
        <v>22957</v>
      </c>
      <c r="C1918" s="141" t="s">
        <v>22958</v>
      </c>
      <c r="D1918" s="179" t="s">
        <v>22959</v>
      </c>
      <c r="E1918" s="179">
        <v>1</v>
      </c>
      <c r="F1918" s="179"/>
      <c r="G1918" s="179"/>
      <c r="H1918" s="179" t="s">
        <v>16387</v>
      </c>
      <c r="I1918" s="6" t="e">
        <v>#N/A</v>
      </c>
      <c r="J1918" s="6" t="e">
        <v>#N/A</v>
      </c>
      <c r="K1918" s="6" t="e">
        <v>#N/A</v>
      </c>
      <c r="L1918" s="6" t="e">
        <v>#N/A</v>
      </c>
      <c r="M1918" s="6" t="e">
        <v>#N/A</v>
      </c>
      <c r="N1918" s="6">
        <v>0</v>
      </c>
      <c r="O1918" s="6">
        <v>0</v>
      </c>
      <c r="P1918" s="179">
        <v>3</v>
      </c>
      <c r="Q1918" s="203" t="s">
        <v>22960</v>
      </c>
      <c r="R1918" s="5" t="s">
        <v>16408</v>
      </c>
      <c r="S1918" s="179">
        <v>1</v>
      </c>
      <c r="T1918" s="179" t="s">
        <v>23</v>
      </c>
      <c r="U1918" s="179" t="s">
        <v>22961</v>
      </c>
      <c r="V1918" s="185" t="s">
        <v>22962</v>
      </c>
      <c r="W1918" s="179">
        <v>1</v>
      </c>
      <c r="X1918" s="179" t="s">
        <v>23</v>
      </c>
      <c r="Y1918" s="142" t="s">
        <v>22963</v>
      </c>
      <c r="Z1918" s="179"/>
      <c r="AA1918" s="179"/>
      <c r="AB1918" s="203"/>
      <c r="AC1918" s="159">
        <v>1036</v>
      </c>
      <c r="AD1918" s="159">
        <v>1036</v>
      </c>
      <c r="AE1918" s="159">
        <v>1036</v>
      </c>
      <c r="AF1918" s="159">
        <v>1036</v>
      </c>
      <c r="AG1918" s="159">
        <v>1036</v>
      </c>
      <c r="AH1918" s="159">
        <v>1036</v>
      </c>
      <c r="AI1918" s="159">
        <v>1036</v>
      </c>
      <c r="AJ1918" s="159">
        <v>1036</v>
      </c>
      <c r="AK1918" s="159">
        <v>1036</v>
      </c>
      <c r="AL1918" s="214" t="s">
        <v>16413</v>
      </c>
      <c r="AM1918" s="159" t="s">
        <v>16532</v>
      </c>
    </row>
    <row r="1919" ht="15.75" spans="1:39">
      <c r="A1919" s="186">
        <v>6029469</v>
      </c>
      <c r="B1919" s="129" t="s">
        <v>22957</v>
      </c>
      <c r="C1919" s="141" t="s">
        <v>22958</v>
      </c>
      <c r="D1919" s="179" t="s">
        <v>22964</v>
      </c>
      <c r="E1919" s="179">
        <v>2</v>
      </c>
      <c r="F1919" s="179"/>
      <c r="G1919" s="179"/>
      <c r="H1919" s="179" t="s">
        <v>16387</v>
      </c>
      <c r="I1919" s="6" t="e">
        <v>#N/A</v>
      </c>
      <c r="J1919" s="6" t="e">
        <v>#N/A</v>
      </c>
      <c r="K1919" s="6" t="e">
        <v>#N/A</v>
      </c>
      <c r="L1919" s="6" t="e">
        <v>#N/A</v>
      </c>
      <c r="M1919" s="6" t="e">
        <v>#N/A</v>
      </c>
      <c r="N1919" s="6">
        <v>0</v>
      </c>
      <c r="O1919" s="6">
        <v>0</v>
      </c>
      <c r="P1919" s="179">
        <v>3</v>
      </c>
      <c r="Q1919" s="203" t="s">
        <v>22965</v>
      </c>
      <c r="R1919" s="5" t="s">
        <v>16408</v>
      </c>
      <c r="S1919" s="179">
        <v>1</v>
      </c>
      <c r="T1919" s="179" t="s">
        <v>23</v>
      </c>
      <c r="U1919" s="179" t="s">
        <v>22961</v>
      </c>
      <c r="V1919" s="185" t="s">
        <v>22962</v>
      </c>
      <c r="W1919" s="179">
        <v>1</v>
      </c>
      <c r="X1919" s="179" t="s">
        <v>23</v>
      </c>
      <c r="Y1919" s="142" t="s">
        <v>22966</v>
      </c>
      <c r="Z1919" s="179"/>
      <c r="AA1919" s="179"/>
      <c r="AB1919" s="203"/>
      <c r="AC1919" s="159">
        <v>1193</v>
      </c>
      <c r="AD1919" s="159">
        <v>1193</v>
      </c>
      <c r="AE1919" s="159">
        <v>1193</v>
      </c>
      <c r="AF1919" s="159">
        <v>1193</v>
      </c>
      <c r="AG1919" s="159">
        <v>1193</v>
      </c>
      <c r="AH1919" s="159">
        <v>1193</v>
      </c>
      <c r="AI1919" s="159">
        <v>1193</v>
      </c>
      <c r="AJ1919" s="159">
        <v>1193</v>
      </c>
      <c r="AK1919" s="159">
        <v>1193</v>
      </c>
      <c r="AL1919" s="214" t="s">
        <v>16413</v>
      </c>
      <c r="AM1919" s="159" t="s">
        <v>16532</v>
      </c>
    </row>
    <row r="1920" ht="15.75" spans="1:39">
      <c r="A1920" s="186">
        <v>6029469</v>
      </c>
      <c r="B1920" s="129" t="s">
        <v>22957</v>
      </c>
      <c r="C1920" s="141" t="s">
        <v>22958</v>
      </c>
      <c r="D1920" s="179" t="s">
        <v>22967</v>
      </c>
      <c r="E1920" s="179">
        <v>3</v>
      </c>
      <c r="F1920" s="179"/>
      <c r="G1920" s="179"/>
      <c r="H1920" s="179" t="s">
        <v>16387</v>
      </c>
      <c r="I1920" s="6" t="e">
        <v>#N/A</v>
      </c>
      <c r="J1920" s="6" t="e">
        <v>#N/A</v>
      </c>
      <c r="K1920" s="6" t="e">
        <v>#N/A</v>
      </c>
      <c r="L1920" s="6" t="e">
        <v>#N/A</v>
      </c>
      <c r="M1920" s="6" t="e">
        <v>#N/A</v>
      </c>
      <c r="N1920" s="6">
        <v>0</v>
      </c>
      <c r="O1920" s="6">
        <v>0</v>
      </c>
      <c r="P1920" s="179">
        <v>3</v>
      </c>
      <c r="Q1920" s="203" t="s">
        <v>22968</v>
      </c>
      <c r="R1920" s="5" t="s">
        <v>16408</v>
      </c>
      <c r="S1920" s="179">
        <v>1</v>
      </c>
      <c r="T1920" s="179" t="s">
        <v>23</v>
      </c>
      <c r="U1920" s="179" t="s">
        <v>22961</v>
      </c>
      <c r="V1920" s="185" t="s">
        <v>22962</v>
      </c>
      <c r="W1920" s="179">
        <v>1</v>
      </c>
      <c r="X1920" s="179" t="s">
        <v>23</v>
      </c>
      <c r="Y1920" s="142" t="s">
        <v>22969</v>
      </c>
      <c r="Z1920" s="179"/>
      <c r="AA1920" s="179"/>
      <c r="AB1920" s="203"/>
      <c r="AC1920" s="159">
        <v>1621</v>
      </c>
      <c r="AD1920" s="159">
        <v>1621</v>
      </c>
      <c r="AE1920" s="159">
        <v>1621</v>
      </c>
      <c r="AF1920" s="159">
        <v>1621</v>
      </c>
      <c r="AG1920" s="159">
        <v>1621</v>
      </c>
      <c r="AH1920" s="159">
        <v>1621</v>
      </c>
      <c r="AI1920" s="159">
        <v>1621</v>
      </c>
      <c r="AJ1920" s="159">
        <v>1621</v>
      </c>
      <c r="AK1920" s="159">
        <v>1621</v>
      </c>
      <c r="AL1920" s="214" t="s">
        <v>16413</v>
      </c>
      <c r="AM1920" s="159" t="s">
        <v>16532</v>
      </c>
    </row>
    <row r="1921" ht="15.75" spans="1:39">
      <c r="A1921" s="186">
        <v>6029469</v>
      </c>
      <c r="B1921" s="129" t="s">
        <v>22957</v>
      </c>
      <c r="C1921" s="141" t="s">
        <v>22958</v>
      </c>
      <c r="D1921" s="179" t="s">
        <v>22970</v>
      </c>
      <c r="E1921" s="179">
        <v>4</v>
      </c>
      <c r="F1921" s="179"/>
      <c r="G1921" s="179"/>
      <c r="H1921" s="179" t="s">
        <v>16387</v>
      </c>
      <c r="I1921" s="6" t="e">
        <v>#N/A</v>
      </c>
      <c r="J1921" s="6" t="e">
        <v>#N/A</v>
      </c>
      <c r="K1921" s="6" t="e">
        <v>#N/A</v>
      </c>
      <c r="L1921" s="6" t="e">
        <v>#N/A</v>
      </c>
      <c r="M1921" s="6" t="e">
        <v>#N/A</v>
      </c>
      <c r="N1921" s="6">
        <v>0</v>
      </c>
      <c r="O1921" s="6">
        <v>0</v>
      </c>
      <c r="P1921" s="179">
        <v>3</v>
      </c>
      <c r="Q1921" s="203" t="s">
        <v>22971</v>
      </c>
      <c r="R1921" s="5" t="s">
        <v>16408</v>
      </c>
      <c r="S1921" s="179">
        <v>1</v>
      </c>
      <c r="T1921" s="179" t="s">
        <v>23</v>
      </c>
      <c r="U1921" s="179" t="s">
        <v>20389</v>
      </c>
      <c r="V1921" s="185" t="s">
        <v>22962</v>
      </c>
      <c r="W1921" s="179">
        <v>1</v>
      </c>
      <c r="X1921" s="179" t="s">
        <v>23</v>
      </c>
      <c r="Y1921" s="142" t="s">
        <v>22972</v>
      </c>
      <c r="Z1921" s="179"/>
      <c r="AA1921" s="179"/>
      <c r="AB1921" s="203"/>
      <c r="AC1921" s="159">
        <v>1738</v>
      </c>
      <c r="AD1921" s="159">
        <v>1738</v>
      </c>
      <c r="AE1921" s="159">
        <v>1738</v>
      </c>
      <c r="AF1921" s="159">
        <v>1738</v>
      </c>
      <c r="AG1921" s="159">
        <v>1738</v>
      </c>
      <c r="AH1921" s="159">
        <v>1738</v>
      </c>
      <c r="AI1921" s="159">
        <v>1738</v>
      </c>
      <c r="AJ1921" s="159">
        <v>1738</v>
      </c>
      <c r="AK1921" s="159">
        <v>1738</v>
      </c>
      <c r="AL1921" s="214" t="s">
        <v>16413</v>
      </c>
      <c r="AM1921" s="159" t="s">
        <v>16532</v>
      </c>
    </row>
    <row r="1922" ht="15.75" spans="1:39">
      <c r="A1922" s="186">
        <v>81640250</v>
      </c>
      <c r="B1922" s="129" t="s">
        <v>22973</v>
      </c>
      <c r="C1922" s="141" t="s">
        <v>22974</v>
      </c>
      <c r="D1922" s="179" t="s">
        <v>22975</v>
      </c>
      <c r="E1922" s="179">
        <v>1</v>
      </c>
      <c r="F1922" s="179"/>
      <c r="G1922" s="179"/>
      <c r="H1922" s="179" t="s">
        <v>16387</v>
      </c>
      <c r="I1922" s="6" t="e">
        <v>#N/A</v>
      </c>
      <c r="J1922" s="6" t="e">
        <v>#N/A</v>
      </c>
      <c r="K1922" s="6" t="e">
        <v>#N/A</v>
      </c>
      <c r="L1922" s="6" t="e">
        <v>#N/A</v>
      </c>
      <c r="M1922" s="6" t="e">
        <v>#N/A</v>
      </c>
      <c r="N1922" s="6">
        <v>0</v>
      </c>
      <c r="O1922" s="6">
        <v>0</v>
      </c>
      <c r="P1922" s="179">
        <v>1</v>
      </c>
      <c r="Q1922" s="203" t="s">
        <v>22976</v>
      </c>
      <c r="R1922" s="186" t="s">
        <v>16404</v>
      </c>
      <c r="S1922" s="179">
        <v>72</v>
      </c>
      <c r="T1922" s="179" t="s">
        <v>23</v>
      </c>
      <c r="U1922" s="179" t="s">
        <v>22977</v>
      </c>
      <c r="V1922" s="185" t="s">
        <v>16530</v>
      </c>
      <c r="W1922" s="179">
        <v>200</v>
      </c>
      <c r="X1922" s="179" t="s">
        <v>16391</v>
      </c>
      <c r="Y1922" s="142" t="s">
        <v>22978</v>
      </c>
      <c r="Z1922" s="179" t="s">
        <v>22979</v>
      </c>
      <c r="AA1922" s="179"/>
      <c r="AB1922" s="203"/>
      <c r="AC1922" s="159">
        <v>56.4</v>
      </c>
      <c r="AD1922" s="159">
        <v>56.4</v>
      </c>
      <c r="AE1922" s="159">
        <v>56.4</v>
      </c>
      <c r="AF1922" s="159">
        <v>56.4</v>
      </c>
      <c r="AG1922" s="159">
        <v>56.4</v>
      </c>
      <c r="AH1922" s="159">
        <v>56.4</v>
      </c>
      <c r="AI1922" s="159">
        <v>56.4</v>
      </c>
      <c r="AJ1922" s="159">
        <v>56.4</v>
      </c>
      <c r="AK1922" s="159">
        <v>56.4</v>
      </c>
      <c r="AL1922" s="213" t="s">
        <v>16413</v>
      </c>
      <c r="AM1922" s="159" t="s">
        <v>16532</v>
      </c>
    </row>
    <row r="1923" ht="15.75" spans="1:39">
      <c r="A1923" s="186">
        <v>81640250</v>
      </c>
      <c r="B1923" s="129" t="s">
        <v>22973</v>
      </c>
      <c r="C1923" s="141" t="s">
        <v>22974</v>
      </c>
      <c r="D1923" s="179" t="s">
        <v>22980</v>
      </c>
      <c r="E1923" s="179">
        <v>2</v>
      </c>
      <c r="F1923" s="179"/>
      <c r="G1923" s="179"/>
      <c r="H1923" s="179" t="s">
        <v>16387</v>
      </c>
      <c r="I1923" s="6" t="e">
        <v>#N/A</v>
      </c>
      <c r="J1923" s="6" t="e">
        <v>#N/A</v>
      </c>
      <c r="K1923" s="6" t="e">
        <v>#N/A</v>
      </c>
      <c r="L1923" s="6" t="e">
        <v>#N/A</v>
      </c>
      <c r="M1923" s="6" t="e">
        <v>#N/A</v>
      </c>
      <c r="N1923" s="6">
        <v>0</v>
      </c>
      <c r="O1923" s="6">
        <v>0</v>
      </c>
      <c r="P1923" s="179">
        <v>2</v>
      </c>
      <c r="Q1923" s="203" t="s">
        <v>22976</v>
      </c>
      <c r="R1923" s="186" t="s">
        <v>16404</v>
      </c>
      <c r="S1923" s="179">
        <v>72</v>
      </c>
      <c r="T1923" s="179" t="s">
        <v>23</v>
      </c>
      <c r="U1923" s="179" t="s">
        <v>22977</v>
      </c>
      <c r="V1923" s="185" t="s">
        <v>16530</v>
      </c>
      <c r="W1923" s="179">
        <v>200</v>
      </c>
      <c r="X1923" s="179" t="s">
        <v>16391</v>
      </c>
      <c r="Y1923" s="142" t="s">
        <v>22978</v>
      </c>
      <c r="Z1923" s="179" t="s">
        <v>22979</v>
      </c>
      <c r="AA1923" s="179"/>
      <c r="AB1923" s="203"/>
      <c r="AC1923" s="159">
        <v>52.92</v>
      </c>
      <c r="AD1923" s="159">
        <v>52.92</v>
      </c>
      <c r="AE1923" s="159">
        <v>53.38</v>
      </c>
      <c r="AF1923" s="159">
        <v>55.32</v>
      </c>
      <c r="AG1923" s="159">
        <v>51.83</v>
      </c>
      <c r="AH1923" s="159">
        <v>51.52</v>
      </c>
      <c r="AI1923" s="99">
        <v>51.78</v>
      </c>
      <c r="AJ1923" s="99">
        <v>52.03</v>
      </c>
      <c r="AK1923" s="99">
        <v>53.57</v>
      </c>
      <c r="AL1923" s="213" t="s">
        <v>16413</v>
      </c>
      <c r="AM1923" s="159" t="s">
        <v>16532</v>
      </c>
    </row>
    <row r="1924" ht="15.75" spans="1:39">
      <c r="A1924" s="186">
        <v>81640250</v>
      </c>
      <c r="B1924" s="129" t="s">
        <v>22973</v>
      </c>
      <c r="C1924" s="141" t="s">
        <v>22974</v>
      </c>
      <c r="D1924" s="179" t="s">
        <v>22981</v>
      </c>
      <c r="E1924" s="179">
        <v>3</v>
      </c>
      <c r="F1924" s="179"/>
      <c r="G1924" s="179"/>
      <c r="H1924" s="179" t="s">
        <v>16387</v>
      </c>
      <c r="I1924" s="6" t="e">
        <v>#N/A</v>
      </c>
      <c r="J1924" s="6" t="e">
        <v>#N/A</v>
      </c>
      <c r="K1924" s="6" t="e">
        <v>#N/A</v>
      </c>
      <c r="L1924" s="6" t="e">
        <v>#N/A</v>
      </c>
      <c r="M1924" s="6" t="e">
        <v>#N/A</v>
      </c>
      <c r="N1924" s="6">
        <v>0</v>
      </c>
      <c r="O1924" s="6">
        <v>0</v>
      </c>
      <c r="P1924" s="179">
        <v>3</v>
      </c>
      <c r="Q1924" s="203" t="s">
        <v>22982</v>
      </c>
      <c r="R1924" s="186" t="s">
        <v>16404</v>
      </c>
      <c r="S1924" s="179">
        <v>24</v>
      </c>
      <c r="T1924" s="179" t="s">
        <v>23</v>
      </c>
      <c r="U1924" s="179" t="s">
        <v>22983</v>
      </c>
      <c r="V1924" s="185" t="s">
        <v>16530</v>
      </c>
      <c r="W1924" s="179">
        <v>350</v>
      </c>
      <c r="X1924" s="179" t="s">
        <v>22984</v>
      </c>
      <c r="Y1924" s="142" t="s">
        <v>22985</v>
      </c>
      <c r="Z1924" s="179" t="s">
        <v>22979</v>
      </c>
      <c r="AA1924" s="179"/>
      <c r="AB1924" s="203"/>
      <c r="AC1924" s="159">
        <v>389.67</v>
      </c>
      <c r="AD1924" s="159">
        <v>389.67</v>
      </c>
      <c r="AE1924" s="159">
        <v>389.67</v>
      </c>
      <c r="AF1924" s="159">
        <v>389.67</v>
      </c>
      <c r="AG1924" s="159">
        <v>389.67</v>
      </c>
      <c r="AH1924" s="159">
        <v>389.67</v>
      </c>
      <c r="AI1924" s="159">
        <v>389.67</v>
      </c>
      <c r="AJ1924" s="159">
        <v>389.67</v>
      </c>
      <c r="AK1924" s="159">
        <v>389.67</v>
      </c>
      <c r="AL1924" s="213" t="s">
        <v>16413</v>
      </c>
      <c r="AM1924" s="159" t="s">
        <v>16532</v>
      </c>
    </row>
    <row r="1925" ht="15.75" spans="1:39">
      <c r="A1925" s="186">
        <v>81640250</v>
      </c>
      <c r="B1925" s="129" t="s">
        <v>22973</v>
      </c>
      <c r="C1925" s="141" t="s">
        <v>22974</v>
      </c>
      <c r="D1925" s="179" t="s">
        <v>22986</v>
      </c>
      <c r="E1925" s="179">
        <v>4</v>
      </c>
      <c r="F1925" s="179"/>
      <c r="G1925" s="179"/>
      <c r="H1925" s="179" t="s">
        <v>16387</v>
      </c>
      <c r="I1925" s="6" t="e">
        <v>#N/A</v>
      </c>
      <c r="J1925" s="6" t="e">
        <v>#N/A</v>
      </c>
      <c r="K1925" s="6" t="e">
        <v>#N/A</v>
      </c>
      <c r="L1925" s="6" t="e">
        <v>#N/A</v>
      </c>
      <c r="M1925" s="6" t="e">
        <v>#N/A</v>
      </c>
      <c r="N1925" s="6">
        <v>0</v>
      </c>
      <c r="O1925" s="6">
        <v>0</v>
      </c>
      <c r="P1925" s="179">
        <v>3</v>
      </c>
      <c r="Q1925" s="203" t="s">
        <v>22982</v>
      </c>
      <c r="R1925" s="186" t="s">
        <v>16404</v>
      </c>
      <c r="S1925" s="179">
        <v>6</v>
      </c>
      <c r="T1925" s="179" t="s">
        <v>23</v>
      </c>
      <c r="U1925" s="179" t="s">
        <v>22983</v>
      </c>
      <c r="V1925" s="185" t="s">
        <v>22987</v>
      </c>
      <c r="W1925" s="179">
        <v>2200</v>
      </c>
      <c r="X1925" s="179" t="s">
        <v>22984</v>
      </c>
      <c r="Y1925" s="142" t="s">
        <v>22985</v>
      </c>
      <c r="Z1925" s="179" t="s">
        <v>22979</v>
      </c>
      <c r="AA1925" s="179"/>
      <c r="AB1925" s="203"/>
      <c r="AC1925" s="159">
        <v>582.07</v>
      </c>
      <c r="AD1925" s="159">
        <v>582.07</v>
      </c>
      <c r="AE1925" s="159">
        <v>582.07</v>
      </c>
      <c r="AF1925" s="159">
        <v>582.07</v>
      </c>
      <c r="AG1925" s="159">
        <v>582.07</v>
      </c>
      <c r="AH1925" s="159">
        <v>582.07</v>
      </c>
      <c r="AI1925" s="159">
        <v>582.07</v>
      </c>
      <c r="AJ1925" s="159">
        <v>582.07</v>
      </c>
      <c r="AK1925" s="159">
        <v>582.07</v>
      </c>
      <c r="AL1925" s="213" t="s">
        <v>16413</v>
      </c>
      <c r="AM1925" s="159" t="s">
        <v>16532</v>
      </c>
    </row>
    <row r="1926" ht="15.75" spans="1:39">
      <c r="A1926" s="186">
        <v>1652990</v>
      </c>
      <c r="B1926" s="129" t="s">
        <v>22988</v>
      </c>
      <c r="C1926" s="141" t="s">
        <v>22989</v>
      </c>
      <c r="D1926" s="179" t="s">
        <v>22990</v>
      </c>
      <c r="E1926" s="179">
        <v>1</v>
      </c>
      <c r="F1926" s="179"/>
      <c r="G1926" s="179"/>
      <c r="H1926" s="179" t="s">
        <v>16387</v>
      </c>
      <c r="I1926" s="6" t="e">
        <v>#N/A</v>
      </c>
      <c r="J1926" s="6" t="e">
        <v>#N/A</v>
      </c>
      <c r="K1926" s="6" t="e">
        <v>#N/A</v>
      </c>
      <c r="L1926" s="6" t="e">
        <v>#N/A</v>
      </c>
      <c r="M1926" s="6" t="e">
        <v>#N/A</v>
      </c>
      <c r="N1926" s="6">
        <v>0</v>
      </c>
      <c r="O1926" s="6">
        <v>0</v>
      </c>
      <c r="P1926" s="179">
        <v>2</v>
      </c>
      <c r="Q1926" s="203" t="s">
        <v>22991</v>
      </c>
      <c r="R1926" s="186" t="s">
        <v>16580</v>
      </c>
      <c r="S1926" s="179">
        <v>50</v>
      </c>
      <c r="T1926" s="179" t="s">
        <v>17113</v>
      </c>
      <c r="U1926" s="179" t="s">
        <v>22992</v>
      </c>
      <c r="V1926" s="185" t="s">
        <v>22993</v>
      </c>
      <c r="W1926" s="179">
        <v>50</v>
      </c>
      <c r="X1926" s="179" t="s">
        <v>17113</v>
      </c>
      <c r="Y1926" s="142" t="s">
        <v>22994</v>
      </c>
      <c r="Z1926" s="179"/>
      <c r="AA1926" s="179"/>
      <c r="AB1926" s="203"/>
      <c r="AC1926" s="159">
        <v>0</v>
      </c>
      <c r="AD1926" s="159">
        <v>44.35</v>
      </c>
      <c r="AE1926" s="159">
        <v>44.35</v>
      </c>
      <c r="AF1926" s="212">
        <v>44.35</v>
      </c>
      <c r="AG1926" s="101">
        <v>44.35</v>
      </c>
      <c r="AH1926" s="101">
        <v>44.35</v>
      </c>
      <c r="AI1926" s="101">
        <v>44.35</v>
      </c>
      <c r="AJ1926" s="101">
        <v>44.35</v>
      </c>
      <c r="AK1926" s="101">
        <v>44.35</v>
      </c>
      <c r="AL1926" s="214" t="s">
        <v>16413</v>
      </c>
      <c r="AM1926" s="215" t="s">
        <v>16532</v>
      </c>
    </row>
    <row r="1927" ht="15.75" hidden="1" spans="1:39">
      <c r="A1927" s="186">
        <v>1652990</v>
      </c>
      <c r="B1927" s="129" t="s">
        <v>22988</v>
      </c>
      <c r="C1927" s="141" t="s">
        <v>22989</v>
      </c>
      <c r="D1927" s="179" t="s">
        <v>22995</v>
      </c>
      <c r="E1927" s="179">
        <v>2</v>
      </c>
      <c r="F1927" s="179"/>
      <c r="G1927" s="179"/>
      <c r="H1927" s="8" t="s">
        <v>16387</v>
      </c>
      <c r="I1927" s="8" t="s">
        <v>16487</v>
      </c>
      <c r="J1927" s="8" t="s">
        <v>16534</v>
      </c>
      <c r="K1927" s="8" t="s">
        <v>16535</v>
      </c>
      <c r="L1927" s="8" t="s">
        <v>16536</v>
      </c>
      <c r="M1927" s="8" t="s">
        <v>16537</v>
      </c>
      <c r="N1927" s="6">
        <v>34240</v>
      </c>
      <c r="O1927" s="6" t="s">
        <v>16585</v>
      </c>
      <c r="P1927" s="179">
        <v>1</v>
      </c>
      <c r="Q1927" s="203" t="s">
        <v>22996</v>
      </c>
      <c r="R1927" s="186" t="s">
        <v>22997</v>
      </c>
      <c r="S1927" s="179">
        <v>752</v>
      </c>
      <c r="T1927" s="179" t="s">
        <v>17113</v>
      </c>
      <c r="U1927" s="179" t="s">
        <v>22992</v>
      </c>
      <c r="V1927" s="185" t="s">
        <v>22998</v>
      </c>
      <c r="W1927" s="179">
        <v>752</v>
      </c>
      <c r="X1927" s="179" t="s">
        <v>17113</v>
      </c>
      <c r="Y1927" s="142" t="s">
        <v>22999</v>
      </c>
      <c r="Z1927" s="179"/>
      <c r="AA1927" s="179"/>
      <c r="AB1927" s="203"/>
      <c r="AC1927" s="159">
        <v>0</v>
      </c>
      <c r="AD1927" s="159">
        <v>370.35</v>
      </c>
      <c r="AE1927" s="101">
        <v>375.29</v>
      </c>
      <c r="AF1927" s="101">
        <v>375.29</v>
      </c>
      <c r="AG1927" s="101">
        <v>375.29</v>
      </c>
      <c r="AH1927" s="101">
        <v>375.29</v>
      </c>
      <c r="AI1927" s="101">
        <v>375.29</v>
      </c>
      <c r="AJ1927" s="101">
        <v>375.29</v>
      </c>
      <c r="AK1927" s="101">
        <v>375.29</v>
      </c>
      <c r="AL1927" s="214" t="s">
        <v>16413</v>
      </c>
      <c r="AM1927" s="215" t="s">
        <v>16532</v>
      </c>
    </row>
    <row r="1928" ht="15.75" spans="1:39">
      <c r="A1928" s="186">
        <v>1652990</v>
      </c>
      <c r="B1928" s="129" t="s">
        <v>22988</v>
      </c>
      <c r="C1928" s="141" t="s">
        <v>22989</v>
      </c>
      <c r="D1928" s="179" t="s">
        <v>23000</v>
      </c>
      <c r="E1928" s="179">
        <v>3</v>
      </c>
      <c r="F1928" s="179"/>
      <c r="G1928" s="179"/>
      <c r="H1928" s="179" t="s">
        <v>16387</v>
      </c>
      <c r="I1928" s="6" t="e">
        <v>#N/A</v>
      </c>
      <c r="J1928" s="6" t="e">
        <v>#N/A</v>
      </c>
      <c r="K1928" s="6" t="e">
        <v>#N/A</v>
      </c>
      <c r="L1928" s="6" t="e">
        <v>#N/A</v>
      </c>
      <c r="M1928" s="6" t="e">
        <v>#N/A</v>
      </c>
      <c r="N1928" s="6">
        <v>0</v>
      </c>
      <c r="O1928" s="6">
        <v>0</v>
      </c>
      <c r="P1928" s="179">
        <v>1</v>
      </c>
      <c r="Q1928" s="203" t="s">
        <v>23001</v>
      </c>
      <c r="R1928" s="186" t="s">
        <v>16580</v>
      </c>
      <c r="S1928" s="179">
        <v>20</v>
      </c>
      <c r="T1928" s="179" t="s">
        <v>17113</v>
      </c>
      <c r="U1928" s="179" t="s">
        <v>22992</v>
      </c>
      <c r="V1928" s="185" t="s">
        <v>23002</v>
      </c>
      <c r="W1928" s="179">
        <v>20</v>
      </c>
      <c r="X1928" s="179" t="s">
        <v>17113</v>
      </c>
      <c r="Y1928" s="142" t="s">
        <v>23003</v>
      </c>
      <c r="Z1928" s="179"/>
      <c r="AA1928" s="179"/>
      <c r="AB1928" s="203"/>
      <c r="AC1928" s="159">
        <v>0</v>
      </c>
      <c r="AD1928" s="159">
        <v>16.39</v>
      </c>
      <c r="AE1928" s="101">
        <v>16.39</v>
      </c>
      <c r="AF1928" s="101">
        <v>16.39</v>
      </c>
      <c r="AG1928" s="101">
        <v>16.39</v>
      </c>
      <c r="AH1928" s="101">
        <v>16.39</v>
      </c>
      <c r="AI1928" s="101">
        <v>16.39</v>
      </c>
      <c r="AJ1928" s="101">
        <v>16.39</v>
      </c>
      <c r="AK1928" s="101">
        <v>16.39</v>
      </c>
      <c r="AL1928" s="214" t="s">
        <v>16413</v>
      </c>
      <c r="AM1928" s="215" t="s">
        <v>16532</v>
      </c>
    </row>
    <row r="1929" ht="15.75" spans="1:39">
      <c r="A1929" s="186">
        <v>1652990</v>
      </c>
      <c r="B1929" s="129" t="s">
        <v>22988</v>
      </c>
      <c r="C1929" s="141" t="s">
        <v>22989</v>
      </c>
      <c r="D1929" s="179" t="s">
        <v>23004</v>
      </c>
      <c r="E1929" s="179">
        <v>4</v>
      </c>
      <c r="F1929" s="179"/>
      <c r="G1929" s="179"/>
      <c r="H1929" s="179" t="s">
        <v>16387</v>
      </c>
      <c r="I1929" s="6" t="e">
        <v>#N/A</v>
      </c>
      <c r="J1929" s="6" t="e">
        <v>#N/A</v>
      </c>
      <c r="K1929" s="6" t="e">
        <v>#N/A</v>
      </c>
      <c r="L1929" s="6" t="e">
        <v>#N/A</v>
      </c>
      <c r="M1929" s="6" t="e">
        <v>#N/A</v>
      </c>
      <c r="N1929" s="6">
        <v>0</v>
      </c>
      <c r="O1929" s="6">
        <v>0</v>
      </c>
      <c r="P1929" s="179">
        <v>1</v>
      </c>
      <c r="Q1929" s="203" t="s">
        <v>23005</v>
      </c>
      <c r="R1929" s="186" t="s">
        <v>16580</v>
      </c>
      <c r="S1929" s="179">
        <v>25</v>
      </c>
      <c r="T1929" s="179" t="s">
        <v>17113</v>
      </c>
      <c r="U1929" s="179" t="s">
        <v>22992</v>
      </c>
      <c r="V1929" s="185" t="s">
        <v>23006</v>
      </c>
      <c r="W1929" s="179">
        <v>25</v>
      </c>
      <c r="X1929" s="179" t="s">
        <v>17113</v>
      </c>
      <c r="Y1929" s="142" t="s">
        <v>23003</v>
      </c>
      <c r="Z1929" s="179"/>
      <c r="AA1929" s="179"/>
      <c r="AB1929" s="203"/>
      <c r="AC1929" s="159">
        <v>0</v>
      </c>
      <c r="AD1929" s="159">
        <v>33.5</v>
      </c>
      <c r="AE1929" s="159">
        <v>33.5</v>
      </c>
      <c r="AF1929" s="212">
        <v>33.5</v>
      </c>
      <c r="AG1929" s="101">
        <v>33.5</v>
      </c>
      <c r="AH1929" s="101">
        <v>33.5</v>
      </c>
      <c r="AI1929" s="101">
        <v>33.5</v>
      </c>
      <c r="AJ1929" s="101">
        <v>33.5</v>
      </c>
      <c r="AK1929" s="101">
        <v>33.5</v>
      </c>
      <c r="AL1929" s="214" t="s">
        <v>16413</v>
      </c>
      <c r="AM1929" s="215" t="s">
        <v>16532</v>
      </c>
    </row>
    <row r="1930" ht="15.75" spans="1:39">
      <c r="A1930" s="186">
        <v>1652990</v>
      </c>
      <c r="B1930" s="129" t="s">
        <v>22988</v>
      </c>
      <c r="C1930" s="141" t="s">
        <v>22989</v>
      </c>
      <c r="D1930" s="179" t="s">
        <v>23007</v>
      </c>
      <c r="E1930" s="179">
        <v>5</v>
      </c>
      <c r="F1930" s="179"/>
      <c r="G1930" s="179"/>
      <c r="H1930" s="179" t="s">
        <v>16387</v>
      </c>
      <c r="I1930" s="6" t="e">
        <v>#N/A</v>
      </c>
      <c r="J1930" s="6" t="e">
        <v>#N/A</v>
      </c>
      <c r="K1930" s="6" t="e">
        <v>#N/A</v>
      </c>
      <c r="L1930" s="6" t="e">
        <v>#N/A</v>
      </c>
      <c r="M1930" s="6" t="e">
        <v>#N/A</v>
      </c>
      <c r="N1930" s="6">
        <v>0</v>
      </c>
      <c r="O1930" s="6">
        <v>0</v>
      </c>
      <c r="P1930" s="179">
        <v>2</v>
      </c>
      <c r="Q1930" s="203" t="s">
        <v>23008</v>
      </c>
      <c r="R1930" s="186" t="s">
        <v>16580</v>
      </c>
      <c r="S1930" s="179">
        <v>50</v>
      </c>
      <c r="T1930" s="179" t="s">
        <v>17113</v>
      </c>
      <c r="U1930" s="179" t="s">
        <v>22992</v>
      </c>
      <c r="V1930" s="185" t="s">
        <v>22993</v>
      </c>
      <c r="W1930" s="179">
        <v>50</v>
      </c>
      <c r="X1930" s="179" t="s">
        <v>17113</v>
      </c>
      <c r="Y1930" s="142" t="s">
        <v>23009</v>
      </c>
      <c r="Z1930" s="179"/>
      <c r="AA1930" s="179"/>
      <c r="AB1930" s="203"/>
      <c r="AC1930" s="159">
        <v>0</v>
      </c>
      <c r="AD1930" s="159">
        <v>47.13</v>
      </c>
      <c r="AE1930" s="159">
        <v>47.13</v>
      </c>
      <c r="AF1930" s="212">
        <v>47.13</v>
      </c>
      <c r="AG1930" s="101">
        <v>47.13</v>
      </c>
      <c r="AH1930" s="101">
        <v>47.13</v>
      </c>
      <c r="AI1930" s="101">
        <v>47.13</v>
      </c>
      <c r="AJ1930" s="101">
        <v>47.13</v>
      </c>
      <c r="AK1930" s="101">
        <v>47.13</v>
      </c>
      <c r="AL1930" s="214" t="s">
        <v>16413</v>
      </c>
      <c r="AM1930" s="215" t="s">
        <v>16532</v>
      </c>
    </row>
    <row r="1931" ht="15.75" spans="1:39">
      <c r="A1931" s="186">
        <v>1652990</v>
      </c>
      <c r="B1931" s="129" t="s">
        <v>22988</v>
      </c>
      <c r="C1931" s="141" t="s">
        <v>22989</v>
      </c>
      <c r="D1931" s="179" t="s">
        <v>23010</v>
      </c>
      <c r="E1931" s="179">
        <v>6</v>
      </c>
      <c r="F1931" s="179"/>
      <c r="G1931" s="179"/>
      <c r="H1931" s="179" t="s">
        <v>16387</v>
      </c>
      <c r="I1931" s="6" t="e">
        <v>#N/A</v>
      </c>
      <c r="J1931" s="6" t="e">
        <v>#N/A</v>
      </c>
      <c r="K1931" s="6" t="e">
        <v>#N/A</v>
      </c>
      <c r="L1931" s="6" t="e">
        <v>#N/A</v>
      </c>
      <c r="M1931" s="6" t="e">
        <v>#N/A</v>
      </c>
      <c r="N1931" s="6">
        <v>0</v>
      </c>
      <c r="O1931" s="6">
        <v>0</v>
      </c>
      <c r="P1931" s="179">
        <v>2</v>
      </c>
      <c r="Q1931" s="203" t="s">
        <v>23011</v>
      </c>
      <c r="R1931" s="186" t="s">
        <v>16580</v>
      </c>
      <c r="S1931" s="179">
        <v>100</v>
      </c>
      <c r="T1931" s="179" t="s">
        <v>16531</v>
      </c>
      <c r="U1931" s="179" t="s">
        <v>22992</v>
      </c>
      <c r="V1931" s="185" t="s">
        <v>22993</v>
      </c>
      <c r="W1931" s="179">
        <v>100</v>
      </c>
      <c r="X1931" s="179" t="s">
        <v>16531</v>
      </c>
      <c r="Y1931" s="142" t="s">
        <v>23012</v>
      </c>
      <c r="Z1931" s="179"/>
      <c r="AA1931" s="179"/>
      <c r="AB1931" s="203"/>
      <c r="AC1931" s="159">
        <v>0</v>
      </c>
      <c r="AD1931" s="159">
        <v>45.68</v>
      </c>
      <c r="AE1931" s="159">
        <v>45.68</v>
      </c>
      <c r="AF1931" s="212">
        <v>45.68</v>
      </c>
      <c r="AG1931" s="101">
        <v>45.68</v>
      </c>
      <c r="AH1931" s="101">
        <v>45.68</v>
      </c>
      <c r="AI1931" s="101">
        <v>45.68</v>
      </c>
      <c r="AJ1931" s="101">
        <v>45.68</v>
      </c>
      <c r="AK1931" s="101">
        <v>45.68</v>
      </c>
      <c r="AL1931" s="214" t="s">
        <v>16413</v>
      </c>
      <c r="AM1931" s="215" t="s">
        <v>16532</v>
      </c>
    </row>
    <row r="1932" ht="15.75" hidden="1" spans="1:39">
      <c r="A1932" s="186">
        <v>1652990</v>
      </c>
      <c r="B1932" s="129" t="s">
        <v>22988</v>
      </c>
      <c r="C1932" s="141" t="s">
        <v>22989</v>
      </c>
      <c r="D1932" s="179" t="s">
        <v>23013</v>
      </c>
      <c r="E1932" s="179">
        <v>7</v>
      </c>
      <c r="F1932" s="179"/>
      <c r="G1932" s="179"/>
      <c r="H1932" s="8" t="s">
        <v>16387</v>
      </c>
      <c r="I1932" s="8" t="s">
        <v>16487</v>
      </c>
      <c r="J1932" s="8" t="s">
        <v>16534</v>
      </c>
      <c r="K1932" s="8" t="s">
        <v>16535</v>
      </c>
      <c r="L1932" s="8" t="s">
        <v>16536</v>
      </c>
      <c r="M1932" s="8" t="s">
        <v>16537</v>
      </c>
      <c r="N1932" s="6">
        <v>34240</v>
      </c>
      <c r="O1932" s="6" t="s">
        <v>16585</v>
      </c>
      <c r="P1932" s="179">
        <v>1</v>
      </c>
      <c r="Q1932" s="203" t="s">
        <v>23014</v>
      </c>
      <c r="R1932" s="186" t="s">
        <v>16580</v>
      </c>
      <c r="S1932" s="179">
        <v>50</v>
      </c>
      <c r="T1932" s="179" t="s">
        <v>17113</v>
      </c>
      <c r="U1932" s="179" t="s">
        <v>22992</v>
      </c>
      <c r="V1932" s="185" t="s">
        <v>22993</v>
      </c>
      <c r="W1932" s="179">
        <v>50</v>
      </c>
      <c r="X1932" s="179" t="s">
        <v>17113</v>
      </c>
      <c r="Y1932" s="142" t="s">
        <v>23015</v>
      </c>
      <c r="Z1932" s="179"/>
      <c r="AA1932" s="179"/>
      <c r="AB1932" s="203"/>
      <c r="AC1932" s="159">
        <v>0</v>
      </c>
      <c r="AD1932" s="159">
        <v>42.24</v>
      </c>
      <c r="AE1932" s="159">
        <v>42.24</v>
      </c>
      <c r="AF1932" s="212">
        <v>42.24</v>
      </c>
      <c r="AG1932" s="101">
        <v>42.24</v>
      </c>
      <c r="AH1932" s="101">
        <v>42.24</v>
      </c>
      <c r="AI1932" s="101">
        <v>42.24</v>
      </c>
      <c r="AJ1932" s="101">
        <v>42.24</v>
      </c>
      <c r="AK1932" s="101">
        <v>42.24</v>
      </c>
      <c r="AL1932" s="214" t="s">
        <v>16413</v>
      </c>
      <c r="AM1932" s="215" t="s">
        <v>16532</v>
      </c>
    </row>
    <row r="1933" ht="15.75" hidden="1" spans="1:39">
      <c r="A1933" s="186">
        <v>5061318</v>
      </c>
      <c r="B1933" s="129" t="s">
        <v>23016</v>
      </c>
      <c r="C1933" s="141" t="s">
        <v>23017</v>
      </c>
      <c r="D1933" s="179" t="s">
        <v>23018</v>
      </c>
      <c r="E1933" s="179">
        <v>1</v>
      </c>
      <c r="F1933" s="179"/>
      <c r="G1933" s="179"/>
      <c r="H1933" s="179" t="s">
        <v>16387</v>
      </c>
      <c r="I1933" s="6" t="s">
        <v>16831</v>
      </c>
      <c r="J1933" s="6" t="s">
        <v>16832</v>
      </c>
      <c r="K1933" s="13" t="s">
        <v>16833</v>
      </c>
      <c r="L1933" s="6" t="s">
        <v>16834</v>
      </c>
      <c r="M1933" s="6" t="s">
        <v>16835</v>
      </c>
      <c r="N1933" s="6">
        <v>42932</v>
      </c>
      <c r="O1933" s="6" t="s">
        <v>21122</v>
      </c>
      <c r="P1933" s="179">
        <v>1</v>
      </c>
      <c r="Q1933" s="203" t="s">
        <v>23019</v>
      </c>
      <c r="R1933" s="186"/>
      <c r="S1933" s="179">
        <v>1</v>
      </c>
      <c r="T1933" s="179" t="s">
        <v>23</v>
      </c>
      <c r="U1933" s="179" t="s">
        <v>16839</v>
      </c>
      <c r="V1933" s="185" t="s">
        <v>23020</v>
      </c>
      <c r="W1933" s="179">
        <v>1</v>
      </c>
      <c r="X1933" s="179" t="s">
        <v>23</v>
      </c>
      <c r="Y1933" s="142" t="s">
        <v>23021</v>
      </c>
      <c r="Z1933" s="179"/>
      <c r="AA1933" s="179"/>
      <c r="AB1933" s="203"/>
      <c r="AC1933" s="159">
        <v>0</v>
      </c>
      <c r="AD1933" s="159">
        <v>0.16591</v>
      </c>
      <c r="AE1933" s="159">
        <v>0.16591</v>
      </c>
      <c r="AF1933" s="159">
        <v>0.16614</v>
      </c>
      <c r="AG1933" s="159">
        <v>0.16614</v>
      </c>
      <c r="AH1933" s="159">
        <v>0.16614</v>
      </c>
      <c r="AI1933" s="99">
        <v>0.16614</v>
      </c>
      <c r="AJ1933" s="99">
        <v>0</v>
      </c>
      <c r="AK1933" s="99">
        <v>0</v>
      </c>
      <c r="AL1933" s="213" t="s">
        <v>16413</v>
      </c>
      <c r="AM1933" s="215" t="s">
        <v>16532</v>
      </c>
    </row>
    <row r="1934" ht="15.75" hidden="1" spans="1:39">
      <c r="A1934" s="186">
        <v>5061318</v>
      </c>
      <c r="B1934" s="129" t="s">
        <v>23016</v>
      </c>
      <c r="C1934" s="141" t="s">
        <v>23017</v>
      </c>
      <c r="D1934" s="179" t="s">
        <v>23022</v>
      </c>
      <c r="E1934" s="179">
        <v>2</v>
      </c>
      <c r="F1934" s="179"/>
      <c r="G1934" s="179"/>
      <c r="H1934" s="179" t="s">
        <v>16387</v>
      </c>
      <c r="I1934" s="6" t="s">
        <v>16831</v>
      </c>
      <c r="J1934" s="6" t="s">
        <v>16832</v>
      </c>
      <c r="K1934" s="13" t="s">
        <v>16833</v>
      </c>
      <c r="L1934" s="6" t="s">
        <v>16834</v>
      </c>
      <c r="M1934" s="6" t="s">
        <v>16835</v>
      </c>
      <c r="N1934" s="6">
        <v>42932</v>
      </c>
      <c r="O1934" s="6" t="s">
        <v>21122</v>
      </c>
      <c r="P1934" s="179">
        <v>1</v>
      </c>
      <c r="Q1934" s="203" t="s">
        <v>23019</v>
      </c>
      <c r="R1934" s="186"/>
      <c r="S1934" s="179">
        <v>1</v>
      </c>
      <c r="T1934" s="179" t="s">
        <v>23</v>
      </c>
      <c r="U1934" s="179" t="s">
        <v>16839</v>
      </c>
      <c r="V1934" s="185" t="s">
        <v>23023</v>
      </c>
      <c r="W1934" s="179">
        <v>1</v>
      </c>
      <c r="X1934" s="179" t="s">
        <v>23</v>
      </c>
      <c r="Y1934" s="142" t="s">
        <v>23021</v>
      </c>
      <c r="Z1934" s="179"/>
      <c r="AA1934" s="179"/>
      <c r="AB1934" s="203"/>
      <c r="AC1934" s="159">
        <v>0</v>
      </c>
      <c r="AD1934" s="159">
        <v>0.16591</v>
      </c>
      <c r="AE1934" s="159">
        <v>0.16591</v>
      </c>
      <c r="AF1934" s="159">
        <v>0.16614</v>
      </c>
      <c r="AG1934" s="159">
        <v>0.16614</v>
      </c>
      <c r="AH1934" s="159">
        <v>0.16614</v>
      </c>
      <c r="AI1934" s="99">
        <v>0.16614</v>
      </c>
      <c r="AJ1934" s="99">
        <v>0</v>
      </c>
      <c r="AK1934" s="99">
        <v>0</v>
      </c>
      <c r="AL1934" s="213" t="s">
        <v>16413</v>
      </c>
      <c r="AM1934" s="215" t="s">
        <v>16532</v>
      </c>
    </row>
    <row r="1935" ht="15.75" hidden="1" spans="1:39">
      <c r="A1935" s="186">
        <v>5061318</v>
      </c>
      <c r="B1935" s="129" t="s">
        <v>23016</v>
      </c>
      <c r="C1935" s="141" t="s">
        <v>23017</v>
      </c>
      <c r="D1935" s="179" t="s">
        <v>23024</v>
      </c>
      <c r="E1935" s="179">
        <v>3</v>
      </c>
      <c r="F1935" s="179"/>
      <c r="G1935" s="179"/>
      <c r="H1935" s="179" t="s">
        <v>16387</v>
      </c>
      <c r="I1935" s="6" t="s">
        <v>16831</v>
      </c>
      <c r="J1935" s="6" t="s">
        <v>16832</v>
      </c>
      <c r="K1935" s="13" t="s">
        <v>16833</v>
      </c>
      <c r="L1935" s="6" t="s">
        <v>16834</v>
      </c>
      <c r="M1935" s="6" t="s">
        <v>16835</v>
      </c>
      <c r="N1935" s="6">
        <v>42932</v>
      </c>
      <c r="O1935" s="6" t="s">
        <v>21122</v>
      </c>
      <c r="P1935" s="179">
        <v>1</v>
      </c>
      <c r="Q1935" s="203" t="s">
        <v>23019</v>
      </c>
      <c r="R1935" s="186"/>
      <c r="S1935" s="179">
        <v>1</v>
      </c>
      <c r="T1935" s="179" t="s">
        <v>23</v>
      </c>
      <c r="U1935" s="179" t="s">
        <v>16839</v>
      </c>
      <c r="V1935" s="185" t="s">
        <v>23025</v>
      </c>
      <c r="W1935" s="179">
        <v>1</v>
      </c>
      <c r="X1935" s="179" t="s">
        <v>23</v>
      </c>
      <c r="Y1935" s="142" t="s">
        <v>23021</v>
      </c>
      <c r="Z1935" s="179"/>
      <c r="AA1935" s="179"/>
      <c r="AB1935" s="203"/>
      <c r="AC1935" s="159">
        <v>0</v>
      </c>
      <c r="AD1935" s="159">
        <v>0.16614</v>
      </c>
      <c r="AE1935" s="159">
        <v>0.16614</v>
      </c>
      <c r="AF1935" s="159">
        <v>0.16614</v>
      </c>
      <c r="AG1935" s="159">
        <v>0.16614</v>
      </c>
      <c r="AH1935" s="159">
        <v>0.16614</v>
      </c>
      <c r="AI1935" s="99">
        <v>0.16614</v>
      </c>
      <c r="AJ1935" s="99">
        <v>0</v>
      </c>
      <c r="AK1935" s="99">
        <v>0</v>
      </c>
      <c r="AL1935" s="213" t="s">
        <v>16413</v>
      </c>
      <c r="AM1935" s="215" t="s">
        <v>16532</v>
      </c>
    </row>
    <row r="1936" ht="15.75" hidden="1" spans="1:39">
      <c r="A1936" s="186">
        <v>5061318</v>
      </c>
      <c r="B1936" s="129" t="s">
        <v>23016</v>
      </c>
      <c r="C1936" s="141" t="s">
        <v>23017</v>
      </c>
      <c r="D1936" s="179" t="s">
        <v>23026</v>
      </c>
      <c r="E1936" s="179">
        <v>4</v>
      </c>
      <c r="F1936" s="179"/>
      <c r="G1936" s="179"/>
      <c r="H1936" s="179" t="s">
        <v>16387</v>
      </c>
      <c r="I1936" s="6" t="s">
        <v>16831</v>
      </c>
      <c r="J1936" s="6" t="s">
        <v>16832</v>
      </c>
      <c r="K1936" s="13" t="s">
        <v>16833</v>
      </c>
      <c r="L1936" s="6" t="s">
        <v>16834</v>
      </c>
      <c r="M1936" s="6" t="s">
        <v>16835</v>
      </c>
      <c r="N1936" s="6">
        <v>42932</v>
      </c>
      <c r="O1936" s="6" t="s">
        <v>21122</v>
      </c>
      <c r="P1936" s="179">
        <v>2</v>
      </c>
      <c r="Q1936" s="203" t="s">
        <v>23019</v>
      </c>
      <c r="R1936" s="186"/>
      <c r="S1936" s="179">
        <v>1</v>
      </c>
      <c r="T1936" s="179" t="s">
        <v>23</v>
      </c>
      <c r="U1936" s="179" t="s">
        <v>16839</v>
      </c>
      <c r="V1936" s="185" t="s">
        <v>23027</v>
      </c>
      <c r="W1936" s="179">
        <v>1</v>
      </c>
      <c r="X1936" s="179" t="s">
        <v>23</v>
      </c>
      <c r="Y1936" s="142" t="s">
        <v>23021</v>
      </c>
      <c r="Z1936" s="179"/>
      <c r="AA1936" s="179"/>
      <c r="AB1936" s="203"/>
      <c r="AC1936" s="159">
        <v>0</v>
      </c>
      <c r="AD1936" s="159">
        <v>0.12881</v>
      </c>
      <c r="AE1936" s="159">
        <v>0.12881</v>
      </c>
      <c r="AF1936" s="159">
        <v>0.12881</v>
      </c>
      <c r="AG1936" s="159">
        <v>0.12881</v>
      </c>
      <c r="AH1936" s="159">
        <v>0.12881</v>
      </c>
      <c r="AI1936" s="99">
        <v>0.12881</v>
      </c>
      <c r="AJ1936" s="99">
        <v>0</v>
      </c>
      <c r="AK1936" s="99">
        <v>0</v>
      </c>
      <c r="AL1936" s="213" t="s">
        <v>16413</v>
      </c>
      <c r="AM1936" s="215" t="s">
        <v>16532</v>
      </c>
    </row>
    <row r="1937" ht="15.75" hidden="1" spans="1:39">
      <c r="A1937" s="186">
        <v>5061318</v>
      </c>
      <c r="B1937" s="129" t="s">
        <v>23016</v>
      </c>
      <c r="C1937" s="141" t="s">
        <v>23017</v>
      </c>
      <c r="D1937" s="179" t="s">
        <v>23028</v>
      </c>
      <c r="E1937" s="179">
        <v>5</v>
      </c>
      <c r="F1937" s="179"/>
      <c r="G1937" s="179"/>
      <c r="H1937" s="179" t="s">
        <v>16387</v>
      </c>
      <c r="I1937" s="6" t="s">
        <v>16831</v>
      </c>
      <c r="J1937" s="6" t="s">
        <v>16832</v>
      </c>
      <c r="K1937" s="13" t="s">
        <v>16833</v>
      </c>
      <c r="L1937" s="6" t="s">
        <v>16834</v>
      </c>
      <c r="M1937" s="6" t="s">
        <v>16835</v>
      </c>
      <c r="N1937" s="6">
        <v>42932</v>
      </c>
      <c r="O1937" s="6" t="s">
        <v>21122</v>
      </c>
      <c r="P1937" s="179">
        <v>1</v>
      </c>
      <c r="Q1937" s="203" t="s">
        <v>23019</v>
      </c>
      <c r="R1937" s="186"/>
      <c r="S1937" s="179">
        <v>1</v>
      </c>
      <c r="T1937" s="179" t="s">
        <v>23</v>
      </c>
      <c r="U1937" s="179" t="s">
        <v>16839</v>
      </c>
      <c r="V1937" s="185" t="s">
        <v>23029</v>
      </c>
      <c r="W1937" s="179">
        <v>1</v>
      </c>
      <c r="X1937" s="179" t="s">
        <v>23</v>
      </c>
      <c r="Y1937" s="142" t="s">
        <v>23021</v>
      </c>
      <c r="Z1937" s="179"/>
      <c r="AA1937" s="179"/>
      <c r="AB1937" s="203"/>
      <c r="AC1937" s="159">
        <v>0</v>
      </c>
      <c r="AD1937" s="159">
        <v>0.2</v>
      </c>
      <c r="AE1937" s="159">
        <v>0.2</v>
      </c>
      <c r="AF1937" s="159">
        <v>0.2</v>
      </c>
      <c r="AG1937" s="159">
        <v>0.2</v>
      </c>
      <c r="AH1937" s="159">
        <v>0.2</v>
      </c>
      <c r="AI1937" s="99">
        <v>0.2</v>
      </c>
      <c r="AJ1937" s="99">
        <v>0</v>
      </c>
      <c r="AK1937" s="99">
        <v>0</v>
      </c>
      <c r="AL1937" s="213" t="s">
        <v>16413</v>
      </c>
      <c r="AM1937" s="215" t="s">
        <v>16532</v>
      </c>
    </row>
  </sheetData>
  <conditionalFormatting sqref="A584:B584">
    <cfRule type="duplicateValues" dxfId="0" priority="26"/>
    <cfRule type="duplicateValues" dxfId="0" priority="25"/>
  </conditionalFormatting>
  <conditionalFormatting sqref="M1878">
    <cfRule type="duplicateValues" dxfId="0" priority="18"/>
  </conditionalFormatting>
  <conditionalFormatting sqref="M1879">
    <cfRule type="duplicateValues" dxfId="0" priority="17"/>
  </conditionalFormatting>
  <conditionalFormatting sqref="M1880">
    <cfRule type="duplicateValues" dxfId="0" priority="16"/>
  </conditionalFormatting>
  <conditionalFormatting sqref="M1881">
    <cfRule type="duplicateValues" dxfId="0" priority="15"/>
  </conditionalFormatting>
  <conditionalFormatting sqref="M1882">
    <cfRule type="duplicateValues" dxfId="0" priority="14"/>
  </conditionalFormatting>
  <conditionalFormatting sqref="O1891">
    <cfRule type="duplicateValues" dxfId="0" priority="3"/>
  </conditionalFormatting>
  <conditionalFormatting sqref="O1892">
    <cfRule type="duplicateValues" dxfId="0" priority="2"/>
  </conditionalFormatting>
  <conditionalFormatting sqref="O1893">
    <cfRule type="duplicateValues" dxfId="0" priority="1"/>
  </conditionalFormatting>
  <conditionalFormatting sqref="J1894">
    <cfRule type="duplicateValues" dxfId="0" priority="8"/>
  </conditionalFormatting>
  <conditionalFormatting sqref="M1894">
    <cfRule type="duplicateValues" dxfId="0" priority="13"/>
  </conditionalFormatting>
  <conditionalFormatting sqref="J1895">
    <cfRule type="duplicateValues" dxfId="0" priority="7"/>
  </conditionalFormatting>
  <conditionalFormatting sqref="M1895">
    <cfRule type="duplicateValues" dxfId="0" priority="12"/>
  </conditionalFormatting>
  <conditionalFormatting sqref="J1896">
    <cfRule type="duplicateValues" dxfId="0" priority="6"/>
  </conditionalFormatting>
  <conditionalFormatting sqref="M1896">
    <cfRule type="duplicateValues" dxfId="0" priority="11"/>
  </conditionalFormatting>
  <conditionalFormatting sqref="J1897">
    <cfRule type="duplicateValues" dxfId="0" priority="5"/>
  </conditionalFormatting>
  <conditionalFormatting sqref="M1897">
    <cfRule type="duplicateValues" dxfId="0" priority="10"/>
  </conditionalFormatting>
  <conditionalFormatting sqref="J1898">
    <cfRule type="duplicateValues" dxfId="0" priority="4"/>
  </conditionalFormatting>
  <conditionalFormatting sqref="M1898">
    <cfRule type="duplicateValues" dxfId="0" priority="9"/>
  </conditionalFormatting>
  <conditionalFormatting sqref="D1627:D1632">
    <cfRule type="duplicateValues" dxfId="0" priority="23"/>
  </conditionalFormatting>
  <conditionalFormatting sqref="D1633:D1637">
    <cfRule type="duplicateValues" dxfId="0" priority="22"/>
  </conditionalFormatting>
  <conditionalFormatting sqref="D1644:D1659">
    <cfRule type="duplicateValues" dxfId="0" priority="21"/>
  </conditionalFormatting>
  <conditionalFormatting sqref="D1660:D1681">
    <cfRule type="duplicateValues" dxfId="0" priority="20"/>
  </conditionalFormatting>
  <conditionalFormatting sqref="D1938:D1048576 D1">
    <cfRule type="duplicateValues" dxfId="0" priority="66"/>
  </conditionalFormatting>
  <conditionalFormatting sqref="D1575:D1622 E1129:G1129 U111 D2:D1572">
    <cfRule type="duplicateValues" dxfId="0" priority="24"/>
  </conditionalFormatting>
  <conditionalFormatting sqref="D1575:D1937 D2:D1572">
    <cfRule type="duplicateValues" dxfId="0" priority="19"/>
  </conditionalFormatting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sncap</dc:creator>
  <cp:lastModifiedBy>sncap</cp:lastModifiedBy>
  <dcterms:created xsi:type="dcterms:W3CDTF">2024-08-09T14:29:00Z</dcterms:created>
  <dcterms:modified xsi:type="dcterms:W3CDTF">2024-09-05T19:21:54Z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B12F3B05707C4153A08A5D9398309413_11</vt:lpwstr>
  </property>
  <property fmtid="{D5CDD505-2E9C-101B-9397-08002B2CF9AE}" pid="3" name="KSOProductBuildVer">
    <vt:lpwstr>1033-12.2.0.17545</vt:lpwstr>
  </property>
</Properties>
</file>