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PHPModel\Documentation\Journal&amp;Plan\"/>
    </mc:Choice>
  </mc:AlternateContent>
  <xr:revisionPtr revIDLastSave="0" documentId="13_ncr:1_{D62BCB6D-ACB3-4A9C-B507-3B4DB8F368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<sst xmlns="http://schemas.openxmlformats.org/spreadsheetml/2006/main" count="26" uniqueCount="23">
  <si>
    <t>Jour</t>
  </si>
  <si>
    <t>Semaine</t>
  </si>
  <si>
    <t>Temps [h]</t>
  </si>
  <si>
    <t>Type</t>
  </si>
  <si>
    <t>Description</t>
  </si>
  <si>
    <t>Remarques/problèmes</t>
  </si>
  <si>
    <t>Analyse</t>
  </si>
  <si>
    <t>analyse du debut et planification de debut</t>
  </si>
  <si>
    <t>J'ai choisi le planificateur Grantt pour sa simplicité et sa compréhensibilité.</t>
  </si>
  <si>
    <t>Candidat : Shanshe Gundishvili</t>
  </si>
  <si>
    <t>Temps Total :</t>
  </si>
  <si>
    <t>Meeting avec le premier expert</t>
  </si>
  <si>
    <t>Preparation</t>
  </si>
  <si>
    <t>Je l'ai appelé PHPModel, j'ai invité les deux experts et le chef de projet.</t>
  </si>
  <si>
    <t>Nous avons discuté de la façon dont tout se passera</t>
  </si>
  <si>
    <t>administration</t>
  </si>
  <si>
    <t>création de githib repository</t>
  </si>
  <si>
    <t>Coding</t>
  </si>
  <si>
    <t>Login, register, modification de users</t>
  </si>
  <si>
    <t>aucun problème</t>
  </si>
  <si>
    <t>l'intégration des médias</t>
  </si>
  <si>
    <t>instagram a besoin d'un compte professionnel</t>
  </si>
  <si>
    <t>frontend Contact, login, register, integration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</si>
</sst>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" fontId="0" fillId="0" borderId="1" xfId="0" applyNumberForma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/>
    </xf>
    <xf numFmtId="2" fontId="0" fillId="0" borderId="1" xfId="0" applyNumberFormat="1" applyBorder="1"/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1" max="1" width="14.28515625" customWidth="1"/>
    <col min="2" max="3" width="11.42578125" customWidth="1"/>
    <col min="4" max="4" width="14" bestFit="1" customWidth="1"/>
    <col min="5" max="5" width="65.85546875" customWidth="1"/>
    <col min="6" max="6" width="72.5703125" customWidth="1"/>
    <col min="7" max="7" width="9" customWidth="1"/>
    <col min="8" max="8" width="31.42578125" customWidth="1"/>
    <col min="9" max="9" width="18" customWidth="1"/>
  </cols>
  <sheetData>
    <row r="1" spans="1:9" ht="47.25" customHeight="1" x14ac:dyDescent="0.25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H1" s="12" t="s">
        <v>9</v>
      </c>
      <c r="I1" s="12"/>
    </row>
    <row r="2" spans="1:9" ht="26.25" customHeight="1" x14ac:dyDescent="0.25">
      <c r="A2" s="5">
        <v>45048</v>
      </c>
      <c r="B2" s="6">
        <f t="shared" ref="B2" si="0">WEEKNUM(A2)</f>
        <v>18</v>
      </c>
      <c r="C2" s="7">
        <v>1</v>
      </c>
      <c r="D2" s="8" t="s">
        <v>15</v>
      </c>
      <c r="E2" s="9" t="s">
        <v>11</v>
      </c>
      <c r="F2" s="9" t="s">
        <v>14</v>
      </c>
      <c r="H2" s="10" t="s">
        <v>10</v>
      </c>
      <c r="I2" s="11">
        <f>SUM(C2:C7)</f>
        <v>17.75</v>
      </c>
    </row>
    <row r="3" spans="1:9" ht="26.25" customHeight="1" x14ac:dyDescent="0.25">
      <c r="A3" s="5">
        <v>45048</v>
      </c>
      <c r="B3" s="6">
        <f t="shared" ref="B3" si="1">WEEKNUM(A3)</f>
        <v>18</v>
      </c>
      <c r="C3" s="7">
        <v>5</v>
      </c>
      <c r="D3" s="8" t="s">
        <v>6</v>
      </c>
      <c r="E3" s="9" t="s">
        <v>7</v>
      </c>
      <c r="F3" s="9" t="s">
        <v>8</v>
      </c>
    </row>
    <row r="4" spans="1:9" ht="26.25" customHeight="1" x14ac:dyDescent="0.25">
      <c r="A4" s="5">
        <v>45050</v>
      </c>
      <c r="B4" s="6">
        <f t="shared" ref="B4" si="2">WEEKNUM(A4)</f>
        <v>18</v>
      </c>
      <c r="C4" s="7">
        <v>0.25</v>
      </c>
      <c r="D4" s="8" t="s">
        <v>12</v>
      </c>
      <c r="E4" s="9" t="s">
        <v>16</v>
      </c>
      <c r="F4" s="9" t="s">
        <v>13</v>
      </c>
    </row>
    <row r="5" spans="1:9" x14ac:dyDescent="0.25">
      <c r="A5" s="5">
        <v>45050</v>
      </c>
      <c r="B5" s="6">
        <f t="shared" ref="B5:B6" si="3">WEEKNUM(A5)</f>
        <v>18</v>
      </c>
      <c r="C5" s="7">
        <v>4</v>
      </c>
      <c r="D5" s="8" t="s">
        <v>17</v>
      </c>
      <c r="E5" s="9" t="s">
        <v>18</v>
      </c>
      <c r="F5" s="9" t="s">
        <v>19</v>
      </c>
    </row>
    <row r="6" spans="1:9" x14ac:dyDescent="0.25">
      <c r="A6" s="5">
        <v>45050</v>
      </c>
      <c r="B6" s="6">
        <f t="shared" si="3"/>
        <v>18</v>
      </c>
      <c r="C6" s="7">
        <v>2.25</v>
      </c>
      <c r="D6" s="8" t="s">
        <v>17</v>
      </c>
      <c r="E6" s="9" t="s">
        <v>20</v>
      </c>
      <c r="F6" s="9" t="s">
        <v>21</v>
      </c>
    </row>
    <row r="7" spans="1:9" x14ac:dyDescent="0.25">
      <c r="A7" s="5">
        <v>45051</v>
      </c>
      <c r="B7" s="6">
        <f t="shared" ref="B7" si="4">WEEKNUM(A7)</f>
        <v>18</v>
      </c>
      <c r="C7" s="7">
        <v>5.25</v>
      </c>
      <c r="D7" s="8" t="s">
        <v>17</v>
      </c>
      <c r="E7" s="9" t="s">
        <v>22</v>
      </c>
      <c r="F7" s="9" t="s">
        <v>19</v>
      </c>
    </row>
  </sheetData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GUNDISHVILI Shanshe</dc:creator>
  <cp:lastModifiedBy>GUNDISHVILI Shanshe</cp:lastModifiedBy>
  <dcterms:created xsi:type="dcterms:W3CDTF">2015-06-05T18:17:20Z</dcterms:created>
  <dcterms:modified xsi:type="dcterms:W3CDTF">2023-05-08T14:47:01Z</dcterms:modified>
</cp:coreProperties>
</file>