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2943\OneDrive - Clix Capital\Desktop\"/>
    </mc:Choice>
  </mc:AlternateContent>
  <bookViews>
    <workbookView xWindow="0" yWindow="0" windowWidth="2049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</calcChain>
</file>

<file path=xl/sharedStrings.xml><?xml version="1.0" encoding="utf-8"?>
<sst xmlns="http://schemas.openxmlformats.org/spreadsheetml/2006/main" count="225" uniqueCount="205">
  <si>
    <t>Name of Field</t>
  </si>
  <si>
    <t>Source System Name</t>
  </si>
  <si>
    <t>Application Number</t>
  </si>
  <si>
    <t>Loan Account Number</t>
  </si>
  <si>
    <t>Customer Number (CIF)</t>
  </si>
  <si>
    <t>Account Status (Open / Close/ In Progress)</t>
  </si>
  <si>
    <t>UCIC (Cu New UCIC)</t>
  </si>
  <si>
    <t>GUCIC</t>
  </si>
  <si>
    <t>Lead Source Name</t>
  </si>
  <si>
    <t>Application reference ID</t>
  </si>
  <si>
    <t>Application Date</t>
  </si>
  <si>
    <t>Lead Status</t>
  </si>
  <si>
    <t>Partner Name</t>
  </si>
  <si>
    <t>DSA Name</t>
  </si>
  <si>
    <t>RM Name</t>
  </si>
  <si>
    <t>Last Update Date</t>
  </si>
  <si>
    <t>Last Update Status</t>
  </si>
  <si>
    <t>Company Code</t>
  </si>
  <si>
    <t>Preferred contact address type</t>
  </si>
  <si>
    <t>Preferred mailing address type</t>
  </si>
  <si>
    <t>Customer ID</t>
  </si>
  <si>
    <t>Group ID</t>
  </si>
  <si>
    <t>Group Name</t>
  </si>
  <si>
    <t>Customer Type</t>
  </si>
  <si>
    <t>Customer Category</t>
  </si>
  <si>
    <t>Title</t>
  </si>
  <si>
    <t>First name</t>
  </si>
  <si>
    <t xml:space="preserve">Middle name </t>
  </si>
  <si>
    <t>Last name</t>
  </si>
  <si>
    <t>Gender</t>
  </si>
  <si>
    <t>Date of birth / Date of Incorporation</t>
  </si>
  <si>
    <t>Nationality</t>
  </si>
  <si>
    <t>Marital status</t>
  </si>
  <si>
    <t>Father/Spouse Name</t>
  </si>
  <si>
    <t>Mother Name</t>
  </si>
  <si>
    <t>PAN</t>
  </si>
  <si>
    <t>AadhaarNumber</t>
  </si>
  <si>
    <t>Passport number</t>
  </si>
  <si>
    <t>Driving license number</t>
  </si>
  <si>
    <t>Other Identity card number</t>
  </si>
  <si>
    <t>Occupation Type</t>
  </si>
  <si>
    <t>Employer name</t>
  </si>
  <si>
    <t>Designation</t>
  </si>
  <si>
    <t>Years of employment</t>
  </si>
  <si>
    <t>Industry Name</t>
  </si>
  <si>
    <t>Annual income</t>
  </si>
  <si>
    <t>Family Income</t>
  </si>
  <si>
    <t>Bank account number</t>
  </si>
  <si>
    <t>Bank name</t>
  </si>
  <si>
    <t>Bank IFSC</t>
  </si>
  <si>
    <t>Bank MICR</t>
  </si>
  <si>
    <t>Email id</t>
  </si>
  <si>
    <t>Mobile number</t>
  </si>
  <si>
    <t>Contact person</t>
  </si>
  <si>
    <t>Customer Risk Category</t>
  </si>
  <si>
    <t>Customer Segment</t>
  </si>
  <si>
    <t>CIN</t>
  </si>
  <si>
    <t>GSTIN</t>
  </si>
  <si>
    <t>TAN</t>
  </si>
  <si>
    <t>Customer number</t>
  </si>
  <si>
    <t>Type of address</t>
  </si>
  <si>
    <t>Address line 1</t>
  </si>
  <si>
    <t>Address line 2</t>
  </si>
  <si>
    <t>Address line 3</t>
  </si>
  <si>
    <t>Address line 4</t>
  </si>
  <si>
    <t>City</t>
  </si>
  <si>
    <t>State</t>
  </si>
  <si>
    <t>Zip Code</t>
  </si>
  <si>
    <t>Email Type</t>
  </si>
  <si>
    <t>Email ID</t>
  </si>
  <si>
    <t>Prioirty</t>
  </si>
  <si>
    <t>Phone Type</t>
  </si>
  <si>
    <t>Phone Number</t>
  </si>
  <si>
    <t>Account Status (Open / Close)</t>
  </si>
  <si>
    <t>Branch code</t>
  </si>
  <si>
    <t>Portfolio code</t>
  </si>
  <si>
    <t>Loan type (Product)</t>
  </si>
  <si>
    <t>Scheme Code</t>
  </si>
  <si>
    <t>Sales Person</t>
  </si>
  <si>
    <t>Dealer code</t>
  </si>
  <si>
    <t>Dealer sales person</t>
  </si>
  <si>
    <t>Repayment frequency</t>
  </si>
  <si>
    <t>Payment type</t>
  </si>
  <si>
    <t>Disbursement date</t>
  </si>
  <si>
    <t>Loan Start Date</t>
  </si>
  <si>
    <t>Loan end date</t>
  </si>
  <si>
    <t>Tenor</t>
  </si>
  <si>
    <t>Cycle day</t>
  </si>
  <si>
    <t>Grace days</t>
  </si>
  <si>
    <t>Sanction Amount</t>
  </si>
  <si>
    <t>Loan Amount</t>
  </si>
  <si>
    <t>Interest Rate Type</t>
  </si>
  <si>
    <t>PLR</t>
  </si>
  <si>
    <t>Margin</t>
  </si>
  <si>
    <t>Actual Interest Rate</t>
  </si>
  <si>
    <t>Installment amount</t>
  </si>
  <si>
    <t>Down Payment</t>
  </si>
  <si>
    <t>Down Payment Percentage</t>
  </si>
  <si>
    <t>Bucket Code</t>
  </si>
  <si>
    <t>Next Due date</t>
  </si>
  <si>
    <t>OD days</t>
  </si>
  <si>
    <t>Execess amount</t>
  </si>
  <si>
    <t>Last amount Paid</t>
  </si>
  <si>
    <t>Last payment date</t>
  </si>
  <si>
    <t>OD amount</t>
  </si>
  <si>
    <t>OS amount</t>
  </si>
  <si>
    <t>Write off flag</t>
  </si>
  <si>
    <t>Write off amount</t>
  </si>
  <si>
    <t>Write off date</t>
  </si>
  <si>
    <t>Write-off reason1</t>
  </si>
  <si>
    <t>Delinquency Start Date</t>
  </si>
  <si>
    <t>Non Starter Flag</t>
  </si>
  <si>
    <t>OS Prin amount</t>
  </si>
  <si>
    <t>OD prin amount</t>
  </si>
  <si>
    <t>Repoflag</t>
  </si>
  <si>
    <t>Loan_Restructured_YN</t>
  </si>
  <si>
    <t>Restructured_Scheme</t>
  </si>
  <si>
    <t>Morat_Applied</t>
  </si>
  <si>
    <t>Morat_Period</t>
  </si>
  <si>
    <t>PSL_Category</t>
  </si>
  <si>
    <t>PSL_Sector</t>
  </si>
  <si>
    <t>PSL_Sub_Category</t>
  </si>
  <si>
    <t>PSL_Investment_IN_Plant_Machinary</t>
  </si>
  <si>
    <t>PSL_Weeker_Section</t>
  </si>
  <si>
    <t>PSL_Purpose</t>
  </si>
  <si>
    <t>GSTN_Number</t>
  </si>
  <si>
    <t>Payment reference number</t>
  </si>
  <si>
    <t>Payment posting date</t>
  </si>
  <si>
    <t>Value date</t>
  </si>
  <si>
    <t>Transaction code</t>
  </si>
  <si>
    <t>Payment Mode</t>
  </si>
  <si>
    <t>Payment amount</t>
  </si>
  <si>
    <t>Narration / Description</t>
  </si>
  <si>
    <t>Debit / Credit</t>
  </si>
  <si>
    <t>Status</t>
  </si>
  <si>
    <t>Type of instrument</t>
  </si>
  <si>
    <t>Instrument date</t>
  </si>
  <si>
    <t>Instrument number</t>
  </si>
  <si>
    <t>DepositDate</t>
  </si>
  <si>
    <t>Branch name</t>
  </si>
  <si>
    <t>Receipt number</t>
  </si>
  <si>
    <t>BounceDate</t>
  </si>
  <si>
    <t>BounceReason</t>
  </si>
  <si>
    <t>Payment Head</t>
  </si>
  <si>
    <t>Outstanding amount</t>
  </si>
  <si>
    <t>Amount paid till now</t>
  </si>
  <si>
    <t>Amount waived till now</t>
  </si>
  <si>
    <t>Overdue amount</t>
  </si>
  <si>
    <t>Type of asset</t>
  </si>
  <si>
    <t>Asset serial no</t>
  </si>
  <si>
    <t>Asset code</t>
  </si>
  <si>
    <t>Description</t>
  </si>
  <si>
    <t>Make</t>
  </si>
  <si>
    <t>Model</t>
  </si>
  <si>
    <t>Year of manufacturing</t>
  </si>
  <si>
    <t>Chassis number</t>
  </si>
  <si>
    <t>Engine number</t>
  </si>
  <si>
    <t>Engine capacity</t>
  </si>
  <si>
    <t>Registration number</t>
  </si>
  <si>
    <t>Original Cost</t>
  </si>
  <si>
    <t>Current Value</t>
  </si>
  <si>
    <t>Status of asset</t>
  </si>
  <si>
    <t>Misc remarks</t>
  </si>
  <si>
    <t>Owner</t>
  </si>
  <si>
    <t>Owner Type</t>
  </si>
  <si>
    <t>Valuation Date</t>
  </si>
  <si>
    <t>Built Area</t>
  </si>
  <si>
    <t>Area</t>
  </si>
  <si>
    <t>Taluka</t>
  </si>
  <si>
    <t>District</t>
  </si>
  <si>
    <t>Machinery Name/Invoice No</t>
  </si>
  <si>
    <t>Under Construction YN</t>
  </si>
  <si>
    <t>Date Expected Completion</t>
  </si>
  <si>
    <t>Construction Complete</t>
  </si>
  <si>
    <t>Yrs of Const Complete</t>
  </si>
  <si>
    <t>NPA Flag</t>
  </si>
  <si>
    <t>Role / Association</t>
  </si>
  <si>
    <t>Installment number</t>
  </si>
  <si>
    <t>Due date</t>
  </si>
  <si>
    <t>Principal part of installment</t>
  </si>
  <si>
    <t>Interest part of installment</t>
  </si>
  <si>
    <t>TDS part of installment</t>
  </si>
  <si>
    <t>Installment Amount Paid till Date</t>
  </si>
  <si>
    <t>Principal Amount paid</t>
  </si>
  <si>
    <t>interest Amount paid</t>
  </si>
  <si>
    <t>TDS Amount paid</t>
  </si>
  <si>
    <t>Balance part of installment</t>
  </si>
  <si>
    <t>bucketcode</t>
  </si>
  <si>
    <t>Over due Amount</t>
  </si>
  <si>
    <t>Run time</t>
  </si>
  <si>
    <t>Master</t>
  </si>
  <si>
    <t>Sr. No</t>
  </si>
  <si>
    <t xml:space="preserve"> UCIC MASTER</t>
  </si>
  <si>
    <t>Application Needs</t>
  </si>
  <si>
    <t>Customer</t>
  </si>
  <si>
    <t>Address</t>
  </si>
  <si>
    <t>Email Master</t>
  </si>
  <si>
    <t>Phone Master</t>
  </si>
  <si>
    <t>Agreement</t>
  </si>
  <si>
    <t>Fin Details</t>
  </si>
  <si>
    <t>AGR Charges</t>
  </si>
  <si>
    <t>Asset</t>
  </si>
  <si>
    <t>Customer Relationship</t>
  </si>
  <si>
    <t>Schedule</t>
  </si>
  <si>
    <t>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</si>
</sst>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sz val="10"/>
      <name val="Arial"/>
      <family val="2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/>
    </xf>
    <xf numFmtId="0" fontId="0" fillId="3" borderId="3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3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 wrapText="1"/>
    </xf>
    <xf numFmtId="0" fontId="5" fillId="5" borderId="12" xfId="0" applyFont="1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tabSelected="1" zoomScale="85" zoomScaleNormal="85" workbookViewId="0">
      <selection activeCell="E9" sqref="E9"/>
    </sheetView>
  </sheetViews>
  <sheetFormatPr defaultRowHeight="15" x14ac:dyDescent="0.25"/>
  <cols>
    <col min="1" max="1" width="37.28515625" style="1" bestFit="1" customWidth="1"/>
    <col min="3" max="3" width="40.7109375" bestFit="1" customWidth="1"/>
  </cols>
  <sheetData>
    <row r="1" spans="1:3" ht="30.75" thickBot="1" x14ac:dyDescent="0.3">
      <c r="A1" s="2" t="s">
        <v>190</v>
      </c>
      <c r="B1" s="2" t="s">
        <v>191</v>
      </c>
      <c r="C1" s="2" t="s">
        <v>0</v>
      </c>
    </row>
    <row r="2" spans="1:3" x14ac:dyDescent="0.25">
      <c r="A2" s="28" t="s">
        <v>192</v>
      </c>
      <c r="B2" s="29">
        <v>1</v>
      </c>
      <c r="C2" s="3" t="s">
        <v>1</v>
      </c>
    </row>
    <row r="3" spans="1:3" x14ac:dyDescent="0.25">
      <c r="A3" s="30"/>
      <c r="B3" s="31">
        <f>B2+1</f>
        <v>2</v>
      </c>
      <c r="C3" s="4" t="s">
        <v>2</v>
      </c>
    </row>
    <row r="4" spans="1:3" x14ac:dyDescent="0.25">
      <c r="A4" s="30"/>
      <c r="B4" s="31">
        <f>B3+1</f>
        <v>3</v>
      </c>
      <c r="C4" s="4" t="s">
        <v>3</v>
      </c>
    </row>
    <row r="5" spans="1:3" x14ac:dyDescent="0.25">
      <c r="A5" s="30"/>
      <c r="B5" s="31">
        <f t="shared" ref="B5:B68" si="0">B4+1</f>
        <v>4</v>
      </c>
      <c r="C5" s="4" t="s">
        <v>4</v>
      </c>
    </row>
    <row r="6" spans="1:3" x14ac:dyDescent="0.25">
      <c r="A6" s="30"/>
      <c r="B6" s="31">
        <f t="shared" si="0"/>
        <v>5</v>
      </c>
      <c r="C6" s="4" t="s">
        <v>5</v>
      </c>
    </row>
    <row r="7" spans="1:3" ht="38.25" x14ac:dyDescent="0.25">
      <c r="A7" s="30"/>
      <c r="B7" s="31">
        <f t="shared" si="0"/>
        <v>6</v>
      </c>
      <c r="C7" s="5" t="s">
        <v>6</v>
      </c>
    </row>
    <row r="8" spans="1:3" ht="15.75" thickBot="1" x14ac:dyDescent="0.3">
      <c r="A8" s="32"/>
      <c r="B8" s="33">
        <f t="shared" si="0"/>
        <v>7</v>
      </c>
      <c r="C8" s="6" t="s">
        <v>7</v>
      </c>
    </row>
    <row r="9" spans="1:3" ht="38.25" x14ac:dyDescent="0.25">
      <c r="A9" s="34" t="s">
        <v>193</v>
      </c>
      <c r="B9" s="35">
        <f t="shared" si="0"/>
        <v>8</v>
      </c>
      <c r="C9" s="7" t="s">
        <v>8</v>
      </c>
    </row>
    <row r="10" spans="1:3" x14ac:dyDescent="0.25">
      <c r="A10" s="36"/>
      <c r="B10" s="37">
        <f t="shared" si="0"/>
        <v>9</v>
      </c>
      <c r="C10" s="8" t="s">
        <v>9</v>
      </c>
    </row>
    <row r="11" spans="1:3" ht="25.5" x14ac:dyDescent="0.25">
      <c r="A11" s="36"/>
      <c r="B11" s="37">
        <f t="shared" si="0"/>
        <v>10</v>
      </c>
      <c r="C11" s="9" t="s">
        <v>10</v>
      </c>
    </row>
    <row r="12" spans="1:3" x14ac:dyDescent="0.25">
      <c r="A12" s="36"/>
      <c r="B12" s="37">
        <f t="shared" si="0"/>
        <v>11</v>
      </c>
      <c r="C12" s="8" t="s">
        <v>4</v>
      </c>
    </row>
    <row r="13" spans="1:3" ht="25.5" x14ac:dyDescent="0.25">
      <c r="A13" s="36"/>
      <c r="B13" s="37">
        <f t="shared" si="0"/>
        <v>12</v>
      </c>
      <c r="C13" s="9" t="s">
        <v>11</v>
      </c>
    </row>
    <row r="14" spans="1:3" ht="25.5" x14ac:dyDescent="0.25">
      <c r="A14" s="36"/>
      <c r="B14" s="37">
        <f t="shared" si="0"/>
        <v>13</v>
      </c>
      <c r="C14" s="9" t="s">
        <v>12</v>
      </c>
    </row>
    <row r="15" spans="1:3" x14ac:dyDescent="0.25">
      <c r="A15" s="36"/>
      <c r="B15" s="37">
        <f t="shared" si="0"/>
        <v>14</v>
      </c>
      <c r="C15" s="8" t="s">
        <v>13</v>
      </c>
    </row>
    <row r="16" spans="1:3" ht="25.5" x14ac:dyDescent="0.25">
      <c r="A16" s="36"/>
      <c r="B16" s="37">
        <f t="shared" si="0"/>
        <v>15</v>
      </c>
      <c r="C16" s="9" t="s">
        <v>14</v>
      </c>
    </row>
    <row r="17" spans="1:3" ht="38.25" x14ac:dyDescent="0.25">
      <c r="A17" s="36"/>
      <c r="B17" s="37">
        <f t="shared" si="0"/>
        <v>16</v>
      </c>
      <c r="C17" s="9" t="s">
        <v>15</v>
      </c>
    </row>
    <row r="18" spans="1:3" ht="15.75" thickBot="1" x14ac:dyDescent="0.3">
      <c r="A18" s="38"/>
      <c r="B18" s="39">
        <f t="shared" si="0"/>
        <v>17</v>
      </c>
      <c r="C18" s="10" t="s">
        <v>16</v>
      </c>
    </row>
    <row r="19" spans="1:3" ht="25.5" x14ac:dyDescent="0.25">
      <c r="A19" s="40" t="s">
        <v>194</v>
      </c>
      <c r="B19" s="41">
        <f t="shared" si="0"/>
        <v>18</v>
      </c>
      <c r="C19" s="11" t="s">
        <v>17</v>
      </c>
    </row>
    <row r="20" spans="1:3" x14ac:dyDescent="0.25">
      <c r="A20" s="40"/>
      <c r="B20" s="31">
        <f t="shared" si="0"/>
        <v>19</v>
      </c>
      <c r="C20" s="4" t="s">
        <v>1</v>
      </c>
    </row>
    <row r="21" spans="1:3" x14ac:dyDescent="0.25">
      <c r="A21" s="40"/>
      <c r="B21" s="31">
        <f t="shared" si="0"/>
        <v>20</v>
      </c>
      <c r="C21" s="4" t="s">
        <v>18</v>
      </c>
    </row>
    <row r="22" spans="1:3" x14ac:dyDescent="0.25">
      <c r="A22" s="40"/>
      <c r="B22" s="31">
        <f t="shared" si="0"/>
        <v>21</v>
      </c>
      <c r="C22" s="4" t="s">
        <v>19</v>
      </c>
    </row>
    <row r="23" spans="1:3" x14ac:dyDescent="0.25">
      <c r="A23" s="40"/>
      <c r="B23" s="31">
        <f t="shared" si="0"/>
        <v>22</v>
      </c>
      <c r="C23" s="4" t="s">
        <v>20</v>
      </c>
    </row>
    <row r="24" spans="1:3" x14ac:dyDescent="0.25">
      <c r="A24" s="40"/>
      <c r="B24" s="31">
        <f t="shared" si="0"/>
        <v>23</v>
      </c>
      <c r="C24" s="5" t="s">
        <v>21</v>
      </c>
    </row>
    <row r="25" spans="1:3" ht="25.5" x14ac:dyDescent="0.25">
      <c r="A25" s="40"/>
      <c r="B25" s="31">
        <f t="shared" si="0"/>
        <v>24</v>
      </c>
      <c r="C25" s="5" t="s">
        <v>22</v>
      </c>
    </row>
    <row r="26" spans="1:3" x14ac:dyDescent="0.25">
      <c r="A26" s="40"/>
      <c r="B26" s="31">
        <f t="shared" si="0"/>
        <v>25</v>
      </c>
      <c r="C26" s="4" t="s">
        <v>23</v>
      </c>
    </row>
    <row r="27" spans="1:3" ht="25.5" x14ac:dyDescent="0.25">
      <c r="A27" s="40"/>
      <c r="B27" s="31">
        <f t="shared" si="0"/>
        <v>26</v>
      </c>
      <c r="C27" s="5" t="s">
        <v>24</v>
      </c>
    </row>
    <row r="28" spans="1:3" x14ac:dyDescent="0.25">
      <c r="A28" s="40"/>
      <c r="B28" s="31">
        <f t="shared" si="0"/>
        <v>27</v>
      </c>
      <c r="C28" s="5" t="s">
        <v>25</v>
      </c>
    </row>
    <row r="29" spans="1:3" ht="25.5" x14ac:dyDescent="0.25">
      <c r="A29" s="40"/>
      <c r="B29" s="31">
        <f t="shared" si="0"/>
        <v>28</v>
      </c>
      <c r="C29" s="5" t="s">
        <v>26</v>
      </c>
    </row>
    <row r="30" spans="1:3" ht="25.5" x14ac:dyDescent="0.25">
      <c r="A30" s="40"/>
      <c r="B30" s="31">
        <f t="shared" si="0"/>
        <v>29</v>
      </c>
      <c r="C30" s="5" t="s">
        <v>27</v>
      </c>
    </row>
    <row r="31" spans="1:3" ht="25.5" x14ac:dyDescent="0.25">
      <c r="A31" s="40"/>
      <c r="B31" s="31">
        <f t="shared" si="0"/>
        <v>30</v>
      </c>
      <c r="C31" s="5" t="s">
        <v>28</v>
      </c>
    </row>
    <row r="32" spans="1:3" x14ac:dyDescent="0.25">
      <c r="A32" s="40"/>
      <c r="B32" s="31">
        <f t="shared" si="0"/>
        <v>31</v>
      </c>
      <c r="C32" s="5" t="s">
        <v>29</v>
      </c>
    </row>
    <row r="33" spans="1:3" ht="63.75" x14ac:dyDescent="0.25">
      <c r="A33" s="40"/>
      <c r="B33" s="31">
        <f t="shared" si="0"/>
        <v>32</v>
      </c>
      <c r="C33" s="5" t="s">
        <v>30</v>
      </c>
    </row>
    <row r="34" spans="1:3" ht="25.5" x14ac:dyDescent="0.25">
      <c r="A34" s="40"/>
      <c r="B34" s="31">
        <f t="shared" si="0"/>
        <v>33</v>
      </c>
      <c r="C34" s="5" t="s">
        <v>31</v>
      </c>
    </row>
    <row r="35" spans="1:3" ht="25.5" x14ac:dyDescent="0.25">
      <c r="A35" s="40"/>
      <c r="B35" s="31">
        <f t="shared" si="0"/>
        <v>34</v>
      </c>
      <c r="C35" s="5" t="s">
        <v>32</v>
      </c>
    </row>
    <row r="36" spans="1:3" ht="38.25" x14ac:dyDescent="0.25">
      <c r="A36" s="40"/>
      <c r="B36" s="31">
        <f t="shared" si="0"/>
        <v>35</v>
      </c>
      <c r="C36" s="5" t="s">
        <v>33</v>
      </c>
    </row>
    <row r="37" spans="1:3" ht="25.5" x14ac:dyDescent="0.25">
      <c r="A37" s="40"/>
      <c r="B37" s="31">
        <f t="shared" si="0"/>
        <v>36</v>
      </c>
      <c r="C37" s="5" t="s">
        <v>34</v>
      </c>
    </row>
    <row r="38" spans="1:3" x14ac:dyDescent="0.25">
      <c r="A38" s="40"/>
      <c r="B38" s="31">
        <f t="shared" si="0"/>
        <v>37</v>
      </c>
      <c r="C38" s="5" t="s">
        <v>35</v>
      </c>
    </row>
    <row r="39" spans="1:3" ht="25.5" x14ac:dyDescent="0.25">
      <c r="A39" s="40"/>
      <c r="B39" s="31">
        <f t="shared" si="0"/>
        <v>38</v>
      </c>
      <c r="C39" s="5" t="s">
        <v>36</v>
      </c>
    </row>
    <row r="40" spans="1:3" ht="25.5" x14ac:dyDescent="0.25">
      <c r="A40" s="40"/>
      <c r="B40" s="31">
        <f t="shared" si="0"/>
        <v>39</v>
      </c>
      <c r="C40" s="5" t="s">
        <v>37</v>
      </c>
    </row>
    <row r="41" spans="1:3" ht="38.25" x14ac:dyDescent="0.25">
      <c r="A41" s="40"/>
      <c r="B41" s="31">
        <f t="shared" si="0"/>
        <v>40</v>
      </c>
      <c r="C41" s="5" t="s">
        <v>38</v>
      </c>
    </row>
    <row r="42" spans="1:3" ht="51" x14ac:dyDescent="0.25">
      <c r="A42" s="40"/>
      <c r="B42" s="31">
        <f t="shared" si="0"/>
        <v>41</v>
      </c>
      <c r="C42" s="5" t="s">
        <v>39</v>
      </c>
    </row>
    <row r="43" spans="1:3" ht="25.5" x14ac:dyDescent="0.25">
      <c r="A43" s="40"/>
      <c r="B43" s="31">
        <f t="shared" si="0"/>
        <v>42</v>
      </c>
      <c r="C43" s="5" t="s">
        <v>40</v>
      </c>
    </row>
    <row r="44" spans="1:3" ht="25.5" x14ac:dyDescent="0.25">
      <c r="A44" s="40"/>
      <c r="B44" s="31">
        <f t="shared" si="0"/>
        <v>43</v>
      </c>
      <c r="C44" s="5" t="s">
        <v>41</v>
      </c>
    </row>
    <row r="45" spans="1:3" ht="25.5" x14ac:dyDescent="0.25">
      <c r="A45" s="40"/>
      <c r="B45" s="31">
        <f t="shared" si="0"/>
        <v>44</v>
      </c>
      <c r="C45" s="5" t="s">
        <v>42</v>
      </c>
    </row>
    <row r="46" spans="1:3" ht="38.25" x14ac:dyDescent="0.25">
      <c r="A46" s="40"/>
      <c r="B46" s="31">
        <f t="shared" si="0"/>
        <v>45</v>
      </c>
      <c r="C46" s="5" t="s">
        <v>43</v>
      </c>
    </row>
    <row r="47" spans="1:3" ht="25.5" x14ac:dyDescent="0.25">
      <c r="A47" s="40"/>
      <c r="B47" s="31">
        <f t="shared" si="0"/>
        <v>46</v>
      </c>
      <c r="C47" s="5" t="s">
        <v>44</v>
      </c>
    </row>
    <row r="48" spans="1:3" ht="25.5" x14ac:dyDescent="0.25">
      <c r="A48" s="40"/>
      <c r="B48" s="31">
        <f t="shared" si="0"/>
        <v>47</v>
      </c>
      <c r="C48" s="5" t="s">
        <v>45</v>
      </c>
    </row>
    <row r="49" spans="1:3" ht="25.5" x14ac:dyDescent="0.25">
      <c r="A49" s="40"/>
      <c r="B49" s="31">
        <f t="shared" si="0"/>
        <v>48</v>
      </c>
      <c r="C49" s="5" t="s">
        <v>46</v>
      </c>
    </row>
    <row r="50" spans="1:3" ht="38.25" x14ac:dyDescent="0.25">
      <c r="A50" s="40"/>
      <c r="B50" s="31">
        <f t="shared" si="0"/>
        <v>49</v>
      </c>
      <c r="C50" s="5" t="s">
        <v>47</v>
      </c>
    </row>
    <row r="51" spans="1:3" x14ac:dyDescent="0.25">
      <c r="A51" s="40"/>
      <c r="B51" s="31">
        <f t="shared" si="0"/>
        <v>50</v>
      </c>
      <c r="C51" s="12" t="s">
        <v>48</v>
      </c>
    </row>
    <row r="52" spans="1:3" ht="25.5" x14ac:dyDescent="0.25">
      <c r="A52" s="40"/>
      <c r="B52" s="31">
        <f t="shared" si="0"/>
        <v>51</v>
      </c>
      <c r="C52" s="5" t="s">
        <v>49</v>
      </c>
    </row>
    <row r="53" spans="1:3" ht="25.5" x14ac:dyDescent="0.25">
      <c r="A53" s="40"/>
      <c r="B53" s="31">
        <f t="shared" si="0"/>
        <v>52</v>
      </c>
      <c r="C53" s="5" t="s">
        <v>50</v>
      </c>
    </row>
    <row r="54" spans="1:3" x14ac:dyDescent="0.25">
      <c r="A54" s="40"/>
      <c r="B54" s="31">
        <f t="shared" si="0"/>
        <v>53</v>
      </c>
      <c r="C54" s="4" t="s">
        <v>51</v>
      </c>
    </row>
    <row r="55" spans="1:3" x14ac:dyDescent="0.25">
      <c r="A55" s="40"/>
      <c r="B55" s="31">
        <f t="shared" si="0"/>
        <v>54</v>
      </c>
      <c r="C55" s="4" t="s">
        <v>52</v>
      </c>
    </row>
    <row r="56" spans="1:3" ht="25.5" x14ac:dyDescent="0.25">
      <c r="A56" s="40"/>
      <c r="B56" s="31">
        <f t="shared" si="0"/>
        <v>55</v>
      </c>
      <c r="C56" s="5" t="s">
        <v>53</v>
      </c>
    </row>
    <row r="57" spans="1:3" ht="45" x14ac:dyDescent="0.25">
      <c r="A57" s="40"/>
      <c r="B57" s="31">
        <f t="shared" si="0"/>
        <v>56</v>
      </c>
      <c r="C57" s="13" t="s">
        <v>54</v>
      </c>
    </row>
    <row r="58" spans="1:3" x14ac:dyDescent="0.25">
      <c r="A58" s="40"/>
      <c r="B58" s="31">
        <f t="shared" si="0"/>
        <v>57</v>
      </c>
      <c r="C58" s="4" t="s">
        <v>55</v>
      </c>
    </row>
    <row r="59" spans="1:3" x14ac:dyDescent="0.25">
      <c r="A59" s="40"/>
      <c r="B59" s="31">
        <f t="shared" si="0"/>
        <v>58</v>
      </c>
      <c r="C59" s="4" t="s">
        <v>56</v>
      </c>
    </row>
    <row r="60" spans="1:3" x14ac:dyDescent="0.25">
      <c r="A60" s="40"/>
      <c r="B60" s="31">
        <f t="shared" si="0"/>
        <v>59</v>
      </c>
      <c r="C60" s="12" t="s">
        <v>57</v>
      </c>
    </row>
    <row r="61" spans="1:3" ht="15.75" thickBot="1" x14ac:dyDescent="0.3">
      <c r="A61" s="40"/>
      <c r="B61" s="42">
        <f t="shared" si="0"/>
        <v>60</v>
      </c>
      <c r="C61" s="14" t="s">
        <v>58</v>
      </c>
    </row>
    <row r="62" spans="1:3" x14ac:dyDescent="0.25">
      <c r="A62" s="43" t="s">
        <v>195</v>
      </c>
      <c r="B62" s="44">
        <f t="shared" si="0"/>
        <v>61</v>
      </c>
      <c r="C62" s="15" t="s">
        <v>59</v>
      </c>
    </row>
    <row r="63" spans="1:3" x14ac:dyDescent="0.25">
      <c r="A63" s="45"/>
      <c r="B63" s="46">
        <f t="shared" si="0"/>
        <v>62</v>
      </c>
      <c r="C63" s="16" t="s">
        <v>60</v>
      </c>
    </row>
    <row r="64" spans="1:3" x14ac:dyDescent="0.25">
      <c r="A64" s="45"/>
      <c r="B64" s="46">
        <f t="shared" si="0"/>
        <v>63</v>
      </c>
      <c r="C64" s="16" t="s">
        <v>61</v>
      </c>
    </row>
    <row r="65" spans="1:3" x14ac:dyDescent="0.25">
      <c r="A65" s="45"/>
      <c r="B65" s="46">
        <f t="shared" si="0"/>
        <v>64</v>
      </c>
      <c r="C65" s="16" t="s">
        <v>62</v>
      </c>
    </row>
    <row r="66" spans="1:3" x14ac:dyDescent="0.25">
      <c r="A66" s="45"/>
      <c r="B66" s="46">
        <f t="shared" si="0"/>
        <v>65</v>
      </c>
      <c r="C66" s="16" t="s">
        <v>63</v>
      </c>
    </row>
    <row r="67" spans="1:3" x14ac:dyDescent="0.25">
      <c r="A67" s="45"/>
      <c r="B67" s="46">
        <f t="shared" si="0"/>
        <v>66</v>
      </c>
      <c r="C67" s="16" t="s">
        <v>64</v>
      </c>
    </row>
    <row r="68" spans="1:3" x14ac:dyDescent="0.25">
      <c r="A68" s="45"/>
      <c r="B68" s="46">
        <f t="shared" si="0"/>
        <v>67</v>
      </c>
      <c r="C68" s="17" t="s">
        <v>65</v>
      </c>
    </row>
    <row r="69" spans="1:3" x14ac:dyDescent="0.25">
      <c r="A69" s="45"/>
      <c r="B69" s="46">
        <f t="shared" ref="B69:B132" si="1">B68+1</f>
        <v>68</v>
      </c>
      <c r="C69" s="17" t="s">
        <v>66</v>
      </c>
    </row>
    <row r="70" spans="1:3" ht="15.75" thickBot="1" x14ac:dyDescent="0.3">
      <c r="A70" s="47"/>
      <c r="B70" s="48">
        <f t="shared" si="1"/>
        <v>69</v>
      </c>
      <c r="C70" s="18" t="s">
        <v>67</v>
      </c>
    </row>
    <row r="71" spans="1:3" x14ac:dyDescent="0.25">
      <c r="A71" s="49" t="s">
        <v>196</v>
      </c>
      <c r="B71" s="29">
        <f t="shared" si="1"/>
        <v>70</v>
      </c>
      <c r="C71" s="3" t="s">
        <v>59</v>
      </c>
    </row>
    <row r="72" spans="1:3" ht="25.5" x14ac:dyDescent="0.25">
      <c r="A72" s="50"/>
      <c r="B72" s="31">
        <f t="shared" si="1"/>
        <v>71</v>
      </c>
      <c r="C72" s="5" t="s">
        <v>68</v>
      </c>
    </row>
    <row r="73" spans="1:3" x14ac:dyDescent="0.25">
      <c r="A73" s="50"/>
      <c r="B73" s="31">
        <f t="shared" si="1"/>
        <v>72</v>
      </c>
      <c r="C73" s="4" t="s">
        <v>69</v>
      </c>
    </row>
    <row r="74" spans="1:3" ht="15.75" thickBot="1" x14ac:dyDescent="0.3">
      <c r="A74" s="51"/>
      <c r="B74" s="33">
        <f t="shared" si="1"/>
        <v>73</v>
      </c>
      <c r="C74" s="6" t="s">
        <v>70</v>
      </c>
    </row>
    <row r="75" spans="1:3" x14ac:dyDescent="0.25">
      <c r="A75" s="43" t="s">
        <v>197</v>
      </c>
      <c r="B75" s="44">
        <f t="shared" si="1"/>
        <v>74</v>
      </c>
      <c r="C75" s="15" t="s">
        <v>59</v>
      </c>
    </row>
    <row r="76" spans="1:3" ht="25.5" x14ac:dyDescent="0.25">
      <c r="A76" s="45"/>
      <c r="B76" s="46">
        <f t="shared" si="1"/>
        <v>75</v>
      </c>
      <c r="C76" s="17" t="s">
        <v>71</v>
      </c>
    </row>
    <row r="77" spans="1:3" x14ac:dyDescent="0.25">
      <c r="A77" s="45"/>
      <c r="B77" s="46">
        <f t="shared" si="1"/>
        <v>76</v>
      </c>
      <c r="C77" s="16" t="s">
        <v>72</v>
      </c>
    </row>
    <row r="78" spans="1:3" ht="15.75" thickBot="1" x14ac:dyDescent="0.3">
      <c r="A78" s="47"/>
      <c r="B78" s="48">
        <f t="shared" si="1"/>
        <v>77</v>
      </c>
      <c r="C78" s="18" t="s">
        <v>70</v>
      </c>
    </row>
    <row r="79" spans="1:3" x14ac:dyDescent="0.25">
      <c r="A79" s="49" t="s">
        <v>198</v>
      </c>
      <c r="B79" s="29">
        <f t="shared" si="1"/>
        <v>78</v>
      </c>
      <c r="C79" s="3" t="s">
        <v>1</v>
      </c>
    </row>
    <row r="80" spans="1:3" x14ac:dyDescent="0.25">
      <c r="A80" s="50"/>
      <c r="B80" s="31">
        <f t="shared" si="1"/>
        <v>79</v>
      </c>
      <c r="C80" s="4" t="s">
        <v>3</v>
      </c>
    </row>
    <row r="81" spans="1:3" x14ac:dyDescent="0.25">
      <c r="A81" s="50"/>
      <c r="B81" s="31">
        <f t="shared" si="1"/>
        <v>80</v>
      </c>
      <c r="C81" s="4" t="s">
        <v>4</v>
      </c>
    </row>
    <row r="82" spans="1:3" x14ac:dyDescent="0.25">
      <c r="A82" s="50"/>
      <c r="B82" s="31">
        <f t="shared" si="1"/>
        <v>81</v>
      </c>
      <c r="C82" s="4" t="s">
        <v>73</v>
      </c>
    </row>
    <row r="83" spans="1:3" ht="25.5" x14ac:dyDescent="0.25">
      <c r="A83" s="50"/>
      <c r="B83" s="31">
        <f t="shared" si="1"/>
        <v>82</v>
      </c>
      <c r="C83" s="5" t="s">
        <v>74</v>
      </c>
    </row>
    <row r="84" spans="1:3" ht="25.5" x14ac:dyDescent="0.25">
      <c r="A84" s="50"/>
      <c r="B84" s="31">
        <f t="shared" si="1"/>
        <v>83</v>
      </c>
      <c r="C84" s="5" t="s">
        <v>75</v>
      </c>
    </row>
    <row r="85" spans="1:3" ht="25.5" x14ac:dyDescent="0.25">
      <c r="A85" s="50"/>
      <c r="B85" s="31">
        <f t="shared" si="1"/>
        <v>84</v>
      </c>
      <c r="C85" s="5" t="s">
        <v>76</v>
      </c>
    </row>
    <row r="86" spans="1:3" ht="25.5" x14ac:dyDescent="0.25">
      <c r="A86" s="50"/>
      <c r="B86" s="31">
        <f t="shared" si="1"/>
        <v>85</v>
      </c>
      <c r="C86" s="5" t="s">
        <v>77</v>
      </c>
    </row>
    <row r="87" spans="1:3" x14ac:dyDescent="0.25">
      <c r="A87" s="50"/>
      <c r="B87" s="13">
        <f t="shared" si="1"/>
        <v>86</v>
      </c>
      <c r="C87" s="4" t="s">
        <v>9</v>
      </c>
    </row>
    <row r="88" spans="1:3" x14ac:dyDescent="0.25">
      <c r="A88" s="50"/>
      <c r="B88" s="13">
        <f t="shared" si="1"/>
        <v>87</v>
      </c>
      <c r="C88" s="4" t="s">
        <v>78</v>
      </c>
    </row>
    <row r="89" spans="1:3" ht="25.5" x14ac:dyDescent="0.25">
      <c r="A89" s="50"/>
      <c r="B89" s="13">
        <f t="shared" si="1"/>
        <v>88</v>
      </c>
      <c r="C89" s="5" t="s">
        <v>79</v>
      </c>
    </row>
    <row r="90" spans="1:3" x14ac:dyDescent="0.25">
      <c r="A90" s="50"/>
      <c r="B90" s="13">
        <f t="shared" si="1"/>
        <v>89</v>
      </c>
      <c r="C90" s="4" t="s">
        <v>80</v>
      </c>
    </row>
    <row r="91" spans="1:3" ht="38.25" x14ac:dyDescent="0.25">
      <c r="A91" s="50"/>
      <c r="B91" s="13">
        <f>B90+1</f>
        <v>90</v>
      </c>
      <c r="C91" s="5" t="s">
        <v>81</v>
      </c>
    </row>
    <row r="92" spans="1:3" ht="25.5" x14ac:dyDescent="0.25">
      <c r="A92" s="50"/>
      <c r="B92" s="13">
        <f t="shared" si="1"/>
        <v>91</v>
      </c>
      <c r="C92" s="5" t="s">
        <v>82</v>
      </c>
    </row>
    <row r="93" spans="1:3" ht="38.25" x14ac:dyDescent="0.25">
      <c r="A93" s="50"/>
      <c r="B93" s="13">
        <f t="shared" si="1"/>
        <v>92</v>
      </c>
      <c r="C93" s="5" t="s">
        <v>83</v>
      </c>
    </row>
    <row r="94" spans="1:3" ht="38.25" x14ac:dyDescent="0.25">
      <c r="A94" s="50"/>
      <c r="B94" s="13">
        <f t="shared" si="1"/>
        <v>93</v>
      </c>
      <c r="C94" s="5" t="s">
        <v>84</v>
      </c>
    </row>
    <row r="95" spans="1:3" ht="25.5" x14ac:dyDescent="0.25">
      <c r="A95" s="50"/>
      <c r="B95" s="13">
        <f t="shared" si="1"/>
        <v>94</v>
      </c>
      <c r="C95" s="5" t="s">
        <v>85</v>
      </c>
    </row>
    <row r="96" spans="1:3" x14ac:dyDescent="0.25">
      <c r="A96" s="50"/>
      <c r="B96" s="13">
        <f t="shared" si="1"/>
        <v>95</v>
      </c>
      <c r="C96" s="5" t="s">
        <v>86</v>
      </c>
    </row>
    <row r="97" spans="1:3" ht="25.5" x14ac:dyDescent="0.25">
      <c r="A97" s="50"/>
      <c r="B97" s="13">
        <f t="shared" si="1"/>
        <v>96</v>
      </c>
      <c r="C97" s="5" t="s">
        <v>87</v>
      </c>
    </row>
    <row r="98" spans="1:3" ht="25.5" x14ac:dyDescent="0.25">
      <c r="A98" s="50"/>
      <c r="B98" s="13">
        <f t="shared" si="1"/>
        <v>97</v>
      </c>
      <c r="C98" s="5" t="s">
        <v>88</v>
      </c>
    </row>
    <row r="99" spans="1:3" ht="25.5" x14ac:dyDescent="0.25">
      <c r="A99" s="50"/>
      <c r="B99" s="13">
        <f t="shared" si="1"/>
        <v>98</v>
      </c>
      <c r="C99" s="5" t="s">
        <v>89</v>
      </c>
    </row>
    <row r="100" spans="1:3" ht="25.5" x14ac:dyDescent="0.25">
      <c r="A100" s="50"/>
      <c r="B100" s="13">
        <f t="shared" si="1"/>
        <v>99</v>
      </c>
      <c r="C100" s="5" t="s">
        <v>90</v>
      </c>
    </row>
    <row r="101" spans="1:3" ht="38.25" x14ac:dyDescent="0.25">
      <c r="A101" s="50"/>
      <c r="B101" s="13">
        <f t="shared" si="1"/>
        <v>100</v>
      </c>
      <c r="C101" s="19" t="s">
        <v>91</v>
      </c>
    </row>
    <row r="102" spans="1:3" x14ac:dyDescent="0.25">
      <c r="A102" s="50"/>
      <c r="B102" s="13">
        <f t="shared" si="1"/>
        <v>101</v>
      </c>
      <c r="C102" s="5" t="s">
        <v>92</v>
      </c>
    </row>
    <row r="103" spans="1:3" x14ac:dyDescent="0.25">
      <c r="A103" s="50"/>
      <c r="B103" s="13">
        <f t="shared" si="1"/>
        <v>102</v>
      </c>
      <c r="C103" s="5" t="s">
        <v>93</v>
      </c>
    </row>
    <row r="104" spans="1:3" ht="38.25" x14ac:dyDescent="0.25">
      <c r="A104" s="50"/>
      <c r="B104" s="13">
        <f t="shared" si="1"/>
        <v>103</v>
      </c>
      <c r="C104" s="5" t="s">
        <v>94</v>
      </c>
    </row>
    <row r="105" spans="1:3" x14ac:dyDescent="0.25">
      <c r="A105" s="50"/>
      <c r="B105" s="13">
        <f t="shared" si="1"/>
        <v>104</v>
      </c>
      <c r="C105" s="12" t="s">
        <v>95</v>
      </c>
    </row>
    <row r="106" spans="1:3" ht="25.5" x14ac:dyDescent="0.25">
      <c r="A106" s="50"/>
      <c r="B106" s="13">
        <f t="shared" si="1"/>
        <v>105</v>
      </c>
      <c r="C106" s="5" t="s">
        <v>96</v>
      </c>
    </row>
    <row r="107" spans="1:3" ht="51" x14ac:dyDescent="0.25">
      <c r="A107" s="50"/>
      <c r="B107" s="13">
        <f t="shared" si="1"/>
        <v>106</v>
      </c>
      <c r="C107" s="5" t="s">
        <v>97</v>
      </c>
    </row>
    <row r="108" spans="1:3" ht="25.5" x14ac:dyDescent="0.25">
      <c r="A108" s="50"/>
      <c r="B108" s="13">
        <f t="shared" si="1"/>
        <v>107</v>
      </c>
      <c r="C108" s="5" t="s">
        <v>98</v>
      </c>
    </row>
    <row r="109" spans="1:3" ht="25.5" x14ac:dyDescent="0.25">
      <c r="A109" s="50"/>
      <c r="B109" s="13">
        <f t="shared" si="1"/>
        <v>108</v>
      </c>
      <c r="C109" s="5" t="s">
        <v>99</v>
      </c>
    </row>
    <row r="110" spans="1:3" x14ac:dyDescent="0.25">
      <c r="A110" s="50"/>
      <c r="B110" s="13">
        <f t="shared" si="1"/>
        <v>109</v>
      </c>
      <c r="C110" s="5" t="s">
        <v>100</v>
      </c>
    </row>
    <row r="111" spans="1:3" ht="25.5" x14ac:dyDescent="0.25">
      <c r="A111" s="50"/>
      <c r="B111" s="13">
        <f t="shared" si="1"/>
        <v>110</v>
      </c>
      <c r="C111" s="5" t="s">
        <v>101</v>
      </c>
    </row>
    <row r="112" spans="1:3" ht="38.25" x14ac:dyDescent="0.25">
      <c r="A112" s="50"/>
      <c r="B112" s="13">
        <f t="shared" si="1"/>
        <v>111</v>
      </c>
      <c r="C112" s="5" t="s">
        <v>102</v>
      </c>
    </row>
    <row r="113" spans="1:3" x14ac:dyDescent="0.25">
      <c r="A113" s="50"/>
      <c r="B113" s="13">
        <f t="shared" si="1"/>
        <v>112</v>
      </c>
      <c r="C113" s="12" t="s">
        <v>103</v>
      </c>
    </row>
    <row r="114" spans="1:3" ht="25.5" x14ac:dyDescent="0.25">
      <c r="A114" s="50"/>
      <c r="B114" s="13">
        <f t="shared" si="1"/>
        <v>113</v>
      </c>
      <c r="C114" s="5" t="s">
        <v>104</v>
      </c>
    </row>
    <row r="115" spans="1:3" x14ac:dyDescent="0.25">
      <c r="A115" s="50"/>
      <c r="B115" s="13">
        <f t="shared" si="1"/>
        <v>114</v>
      </c>
      <c r="C115" s="12" t="s">
        <v>105</v>
      </c>
    </row>
    <row r="116" spans="1:3" ht="25.5" x14ac:dyDescent="0.25">
      <c r="A116" s="50"/>
      <c r="B116" s="13">
        <f t="shared" si="1"/>
        <v>115</v>
      </c>
      <c r="C116" s="5" t="s">
        <v>106</v>
      </c>
    </row>
    <row r="117" spans="1:3" ht="25.5" x14ac:dyDescent="0.25">
      <c r="A117" s="50"/>
      <c r="B117" s="13">
        <f t="shared" si="1"/>
        <v>116</v>
      </c>
      <c r="C117" s="5" t="s">
        <v>107</v>
      </c>
    </row>
    <row r="118" spans="1:3" ht="25.5" x14ac:dyDescent="0.25">
      <c r="A118" s="50"/>
      <c r="B118" s="13">
        <f t="shared" si="1"/>
        <v>117</v>
      </c>
      <c r="C118" s="5" t="s">
        <v>108</v>
      </c>
    </row>
    <row r="119" spans="1:3" ht="25.5" x14ac:dyDescent="0.25">
      <c r="A119" s="50"/>
      <c r="B119" s="13">
        <f t="shared" si="1"/>
        <v>118</v>
      </c>
      <c r="C119" s="5" t="s">
        <v>109</v>
      </c>
    </row>
    <row r="120" spans="1:3" ht="38.25" x14ac:dyDescent="0.25">
      <c r="A120" s="50"/>
      <c r="B120" s="13">
        <f t="shared" si="1"/>
        <v>119</v>
      </c>
      <c r="C120" s="5" t="s">
        <v>110</v>
      </c>
    </row>
    <row r="121" spans="1:3" ht="38.25" x14ac:dyDescent="0.25">
      <c r="A121" s="50"/>
      <c r="B121" s="13">
        <f t="shared" si="1"/>
        <v>120</v>
      </c>
      <c r="C121" s="5" t="s">
        <v>111</v>
      </c>
    </row>
    <row r="122" spans="1:3" ht="25.5" x14ac:dyDescent="0.25">
      <c r="A122" s="50"/>
      <c r="B122" s="13">
        <f t="shared" si="1"/>
        <v>121</v>
      </c>
      <c r="C122" s="5" t="s">
        <v>112</v>
      </c>
    </row>
    <row r="123" spans="1:3" ht="25.5" x14ac:dyDescent="0.25">
      <c r="A123" s="50"/>
      <c r="B123" s="13">
        <f t="shared" si="1"/>
        <v>122</v>
      </c>
      <c r="C123" s="5" t="s">
        <v>113</v>
      </c>
    </row>
    <row r="124" spans="1:3" x14ac:dyDescent="0.25">
      <c r="A124" s="50"/>
      <c r="B124" s="13">
        <f t="shared" si="1"/>
        <v>123</v>
      </c>
      <c r="C124" s="5" t="s">
        <v>114</v>
      </c>
    </row>
    <row r="125" spans="1:3" x14ac:dyDescent="0.25">
      <c r="A125" s="50"/>
      <c r="B125" s="13">
        <f t="shared" si="1"/>
        <v>124</v>
      </c>
      <c r="C125" s="4" t="s">
        <v>115</v>
      </c>
    </row>
    <row r="126" spans="1:3" x14ac:dyDescent="0.25">
      <c r="A126" s="50"/>
      <c r="B126" s="13">
        <f t="shared" si="1"/>
        <v>125</v>
      </c>
      <c r="C126" s="4" t="s">
        <v>116</v>
      </c>
    </row>
    <row r="127" spans="1:3" x14ac:dyDescent="0.25">
      <c r="A127" s="50"/>
      <c r="B127" s="13">
        <f t="shared" si="1"/>
        <v>126</v>
      </c>
      <c r="C127" s="4" t="s">
        <v>117</v>
      </c>
    </row>
    <row r="128" spans="1:3" x14ac:dyDescent="0.25">
      <c r="A128" s="50"/>
      <c r="B128" s="13">
        <f t="shared" si="1"/>
        <v>127</v>
      </c>
      <c r="C128" s="4" t="s">
        <v>118</v>
      </c>
    </row>
    <row r="129" spans="1:3" x14ac:dyDescent="0.25">
      <c r="A129" s="50"/>
      <c r="B129" s="13">
        <f t="shared" si="1"/>
        <v>128</v>
      </c>
      <c r="C129" s="4" t="s">
        <v>119</v>
      </c>
    </row>
    <row r="130" spans="1:3" x14ac:dyDescent="0.25">
      <c r="A130" s="50"/>
      <c r="B130" s="13">
        <f t="shared" si="1"/>
        <v>129</v>
      </c>
      <c r="C130" s="4" t="s">
        <v>120</v>
      </c>
    </row>
    <row r="131" spans="1:3" x14ac:dyDescent="0.25">
      <c r="A131" s="50"/>
      <c r="B131" s="13">
        <f t="shared" si="1"/>
        <v>130</v>
      </c>
      <c r="C131" s="4" t="s">
        <v>121</v>
      </c>
    </row>
    <row r="132" spans="1:3" x14ac:dyDescent="0.25">
      <c r="A132" s="50"/>
      <c r="B132" s="13">
        <f t="shared" si="1"/>
        <v>131</v>
      </c>
      <c r="C132" s="4" t="s">
        <v>122</v>
      </c>
    </row>
    <row r="133" spans="1:3" x14ac:dyDescent="0.25">
      <c r="A133" s="50"/>
      <c r="B133" s="13">
        <f t="shared" ref="B133:B196" si="2">B132+1</f>
        <v>132</v>
      </c>
      <c r="C133" s="4" t="s">
        <v>123</v>
      </c>
    </row>
    <row r="134" spans="1:3" x14ac:dyDescent="0.25">
      <c r="A134" s="50"/>
      <c r="B134" s="13">
        <f t="shared" si="2"/>
        <v>133</v>
      </c>
      <c r="C134" s="4" t="s">
        <v>124</v>
      </c>
    </row>
    <row r="135" spans="1:3" ht="15.75" thickBot="1" x14ac:dyDescent="0.3">
      <c r="A135" s="51"/>
      <c r="B135" s="52">
        <f t="shared" si="2"/>
        <v>134</v>
      </c>
      <c r="C135" s="20" t="s">
        <v>125</v>
      </c>
    </row>
    <row r="136" spans="1:3" x14ac:dyDescent="0.25">
      <c r="A136" s="43" t="s">
        <v>199</v>
      </c>
      <c r="B136" s="44">
        <f t="shared" si="2"/>
        <v>135</v>
      </c>
      <c r="C136" s="15" t="s">
        <v>3</v>
      </c>
    </row>
    <row r="137" spans="1:3" ht="38.25" x14ac:dyDescent="0.25">
      <c r="A137" s="45"/>
      <c r="B137" s="46">
        <f t="shared" si="2"/>
        <v>136</v>
      </c>
      <c r="C137" s="17" t="s">
        <v>126</v>
      </c>
    </row>
    <row r="138" spans="1:3" ht="38.25" x14ac:dyDescent="0.25">
      <c r="A138" s="45"/>
      <c r="B138" s="46">
        <f t="shared" si="2"/>
        <v>137</v>
      </c>
      <c r="C138" s="17" t="s">
        <v>127</v>
      </c>
    </row>
    <row r="139" spans="1:3" ht="25.5" x14ac:dyDescent="0.25">
      <c r="A139" s="45"/>
      <c r="B139" s="46">
        <f t="shared" si="2"/>
        <v>138</v>
      </c>
      <c r="C139" s="17" t="s">
        <v>128</v>
      </c>
    </row>
    <row r="140" spans="1:3" ht="25.5" x14ac:dyDescent="0.25">
      <c r="A140" s="45"/>
      <c r="B140" s="46">
        <f t="shared" si="2"/>
        <v>139</v>
      </c>
      <c r="C140" s="17" t="s">
        <v>129</v>
      </c>
    </row>
    <row r="141" spans="1:3" ht="25.5" x14ac:dyDescent="0.25">
      <c r="A141" s="45"/>
      <c r="B141" s="46">
        <f t="shared" si="2"/>
        <v>140</v>
      </c>
      <c r="C141" s="17" t="s">
        <v>130</v>
      </c>
    </row>
    <row r="142" spans="1:3" ht="25.5" x14ac:dyDescent="0.25">
      <c r="A142" s="45"/>
      <c r="B142" s="46">
        <f t="shared" si="2"/>
        <v>141</v>
      </c>
      <c r="C142" s="17" t="s">
        <v>131</v>
      </c>
    </row>
    <row r="143" spans="1:3" ht="51" x14ac:dyDescent="0.25">
      <c r="A143" s="45"/>
      <c r="B143" s="46">
        <f t="shared" si="2"/>
        <v>142</v>
      </c>
      <c r="C143" s="17" t="s">
        <v>132</v>
      </c>
    </row>
    <row r="144" spans="1:3" ht="25.5" x14ac:dyDescent="0.25">
      <c r="A144" s="45"/>
      <c r="B144" s="46">
        <f t="shared" si="2"/>
        <v>143</v>
      </c>
      <c r="C144" s="17" t="s">
        <v>133</v>
      </c>
    </row>
    <row r="145" spans="1:3" x14ac:dyDescent="0.25">
      <c r="A145" s="45"/>
      <c r="B145" s="46">
        <f t="shared" si="2"/>
        <v>144</v>
      </c>
      <c r="C145" s="17" t="s">
        <v>134</v>
      </c>
    </row>
    <row r="146" spans="1:3" ht="38.25" x14ac:dyDescent="0.25">
      <c r="A146" s="45"/>
      <c r="B146" s="46">
        <f t="shared" si="2"/>
        <v>145</v>
      </c>
      <c r="C146" s="17" t="s">
        <v>135</v>
      </c>
    </row>
    <row r="147" spans="1:3" ht="25.5" x14ac:dyDescent="0.25">
      <c r="A147" s="45"/>
      <c r="B147" s="46">
        <f t="shared" si="2"/>
        <v>146</v>
      </c>
      <c r="C147" s="17" t="s">
        <v>136</v>
      </c>
    </row>
    <row r="148" spans="1:3" ht="25.5" x14ac:dyDescent="0.25">
      <c r="A148" s="45"/>
      <c r="B148" s="46">
        <f t="shared" si="2"/>
        <v>147</v>
      </c>
      <c r="C148" s="17" t="s">
        <v>137</v>
      </c>
    </row>
    <row r="149" spans="1:3" ht="25.5" x14ac:dyDescent="0.25">
      <c r="A149" s="45"/>
      <c r="B149" s="46">
        <f t="shared" si="2"/>
        <v>148</v>
      </c>
      <c r="C149" s="17" t="s">
        <v>138</v>
      </c>
    </row>
    <row r="150" spans="1:3" x14ac:dyDescent="0.25">
      <c r="A150" s="45"/>
      <c r="B150" s="46">
        <f t="shared" si="2"/>
        <v>149</v>
      </c>
      <c r="C150" s="21" t="s">
        <v>48</v>
      </c>
    </row>
    <row r="151" spans="1:3" x14ac:dyDescent="0.25">
      <c r="A151" s="45"/>
      <c r="B151" s="46">
        <f t="shared" si="2"/>
        <v>150</v>
      </c>
      <c r="C151" s="21" t="s">
        <v>139</v>
      </c>
    </row>
    <row r="152" spans="1:3" ht="25.5" x14ac:dyDescent="0.25">
      <c r="A152" s="45"/>
      <c r="B152" s="46">
        <f t="shared" si="2"/>
        <v>151</v>
      </c>
      <c r="C152" s="17" t="s">
        <v>140</v>
      </c>
    </row>
    <row r="153" spans="1:3" ht="25.5" x14ac:dyDescent="0.25">
      <c r="A153" s="45"/>
      <c r="B153" s="46">
        <f t="shared" si="2"/>
        <v>152</v>
      </c>
      <c r="C153" s="17" t="s">
        <v>141</v>
      </c>
    </row>
    <row r="154" spans="1:3" ht="26.25" thickBot="1" x14ac:dyDescent="0.3">
      <c r="A154" s="47"/>
      <c r="B154" s="48">
        <f t="shared" si="2"/>
        <v>153</v>
      </c>
      <c r="C154" s="18" t="s">
        <v>142</v>
      </c>
    </row>
    <row r="155" spans="1:3" x14ac:dyDescent="0.25">
      <c r="A155" s="53" t="s">
        <v>200</v>
      </c>
      <c r="B155" s="29">
        <f t="shared" si="2"/>
        <v>154</v>
      </c>
      <c r="C155" s="22" t="s">
        <v>3</v>
      </c>
    </row>
    <row r="156" spans="1:3" ht="25.5" x14ac:dyDescent="0.25">
      <c r="A156" s="54"/>
      <c r="B156" s="31">
        <f t="shared" si="2"/>
        <v>155</v>
      </c>
      <c r="C156" s="5" t="s">
        <v>143</v>
      </c>
    </row>
    <row r="157" spans="1:3" x14ac:dyDescent="0.25">
      <c r="A157" s="54"/>
      <c r="B157" s="31">
        <f t="shared" si="2"/>
        <v>156</v>
      </c>
      <c r="C157" s="12" t="s">
        <v>144</v>
      </c>
    </row>
    <row r="158" spans="1:3" x14ac:dyDescent="0.25">
      <c r="A158" s="54"/>
      <c r="B158" s="31">
        <f t="shared" si="2"/>
        <v>157</v>
      </c>
      <c r="C158" s="12" t="s">
        <v>145</v>
      </c>
    </row>
    <row r="159" spans="1:3" ht="38.25" x14ac:dyDescent="0.25">
      <c r="A159" s="54"/>
      <c r="B159" s="31">
        <f t="shared" si="2"/>
        <v>158</v>
      </c>
      <c r="C159" s="5" t="s">
        <v>146</v>
      </c>
    </row>
    <row r="160" spans="1:3" ht="15.75" thickBot="1" x14ac:dyDescent="0.3">
      <c r="A160" s="55"/>
      <c r="B160" s="33">
        <f t="shared" si="2"/>
        <v>159</v>
      </c>
      <c r="C160" s="20" t="s">
        <v>147</v>
      </c>
    </row>
    <row r="161" spans="1:3" x14ac:dyDescent="0.25">
      <c r="A161" s="56" t="s">
        <v>201</v>
      </c>
      <c r="B161" s="44">
        <f t="shared" si="2"/>
        <v>160</v>
      </c>
      <c r="C161" s="23" t="s">
        <v>3</v>
      </c>
    </row>
    <row r="162" spans="1:3" ht="25.5" x14ac:dyDescent="0.25">
      <c r="A162" s="57"/>
      <c r="B162" s="46">
        <f t="shared" si="2"/>
        <v>161</v>
      </c>
      <c r="C162" s="17" t="s">
        <v>148</v>
      </c>
    </row>
    <row r="163" spans="1:3" ht="25.5" x14ac:dyDescent="0.25">
      <c r="A163" s="57"/>
      <c r="B163" s="46">
        <f t="shared" si="2"/>
        <v>162</v>
      </c>
      <c r="C163" s="17" t="s">
        <v>149</v>
      </c>
    </row>
    <row r="164" spans="1:3" ht="25.5" x14ac:dyDescent="0.25">
      <c r="A164" s="57"/>
      <c r="B164" s="46">
        <f t="shared" si="2"/>
        <v>163</v>
      </c>
      <c r="C164" s="17" t="s">
        <v>150</v>
      </c>
    </row>
    <row r="165" spans="1:3" ht="25.5" x14ac:dyDescent="0.25">
      <c r="A165" s="57"/>
      <c r="B165" s="46">
        <f t="shared" si="2"/>
        <v>164</v>
      </c>
      <c r="C165" s="17" t="s">
        <v>151</v>
      </c>
    </row>
    <row r="166" spans="1:3" x14ac:dyDescent="0.25">
      <c r="A166" s="57"/>
      <c r="B166" s="46">
        <f t="shared" si="2"/>
        <v>165</v>
      </c>
      <c r="C166" s="17" t="s">
        <v>152</v>
      </c>
    </row>
    <row r="167" spans="1:3" x14ac:dyDescent="0.25">
      <c r="A167" s="57"/>
      <c r="B167" s="46">
        <f t="shared" si="2"/>
        <v>166</v>
      </c>
      <c r="C167" s="17" t="s">
        <v>153</v>
      </c>
    </row>
    <row r="168" spans="1:3" ht="38.25" x14ac:dyDescent="0.25">
      <c r="A168" s="57"/>
      <c r="B168" s="46">
        <f t="shared" si="2"/>
        <v>167</v>
      </c>
      <c r="C168" s="17" t="s">
        <v>154</v>
      </c>
    </row>
    <row r="169" spans="1:3" ht="25.5" x14ac:dyDescent="0.25">
      <c r="A169" s="57"/>
      <c r="B169" s="46">
        <f t="shared" si="2"/>
        <v>168</v>
      </c>
      <c r="C169" s="17" t="s">
        <v>155</v>
      </c>
    </row>
    <row r="170" spans="1:3" ht="25.5" x14ac:dyDescent="0.25">
      <c r="A170" s="57"/>
      <c r="B170" s="46">
        <f t="shared" si="2"/>
        <v>169</v>
      </c>
      <c r="C170" s="17" t="s">
        <v>156</v>
      </c>
    </row>
    <row r="171" spans="1:3" ht="25.5" x14ac:dyDescent="0.25">
      <c r="A171" s="57"/>
      <c r="B171" s="46">
        <f t="shared" si="2"/>
        <v>170</v>
      </c>
      <c r="C171" s="17" t="s">
        <v>157</v>
      </c>
    </row>
    <row r="172" spans="1:3" ht="38.25" x14ac:dyDescent="0.25">
      <c r="A172" s="57"/>
      <c r="B172" s="46">
        <f t="shared" si="2"/>
        <v>171</v>
      </c>
      <c r="C172" s="17" t="s">
        <v>158</v>
      </c>
    </row>
    <row r="173" spans="1:3" ht="25.5" x14ac:dyDescent="0.25">
      <c r="A173" s="57"/>
      <c r="B173" s="46">
        <f t="shared" si="2"/>
        <v>172</v>
      </c>
      <c r="C173" s="17" t="s">
        <v>159</v>
      </c>
    </row>
    <row r="174" spans="1:3" ht="25.5" x14ac:dyDescent="0.25">
      <c r="A174" s="57"/>
      <c r="B174" s="46">
        <f t="shared" si="2"/>
        <v>173</v>
      </c>
      <c r="C174" s="17" t="s">
        <v>160</v>
      </c>
    </row>
    <row r="175" spans="1:3" ht="25.5" x14ac:dyDescent="0.25">
      <c r="A175" s="57"/>
      <c r="B175" s="46">
        <f t="shared" si="2"/>
        <v>174</v>
      </c>
      <c r="C175" s="17" t="s">
        <v>161</v>
      </c>
    </row>
    <row r="176" spans="1:3" ht="25.5" x14ac:dyDescent="0.25">
      <c r="A176" s="57"/>
      <c r="B176" s="46">
        <f t="shared" si="2"/>
        <v>175</v>
      </c>
      <c r="C176" s="17" t="s">
        <v>162</v>
      </c>
    </row>
    <row r="177" spans="1:3" x14ac:dyDescent="0.25">
      <c r="A177" s="57"/>
      <c r="B177" s="46">
        <f t="shared" si="2"/>
        <v>176</v>
      </c>
      <c r="C177" s="17" t="s">
        <v>163</v>
      </c>
    </row>
    <row r="178" spans="1:3" ht="25.5" x14ac:dyDescent="0.25">
      <c r="A178" s="57"/>
      <c r="B178" s="46">
        <f t="shared" si="2"/>
        <v>177</v>
      </c>
      <c r="C178" s="17" t="s">
        <v>164</v>
      </c>
    </row>
    <row r="179" spans="1:3" ht="25.5" x14ac:dyDescent="0.25">
      <c r="A179" s="57"/>
      <c r="B179" s="46">
        <f t="shared" si="2"/>
        <v>178</v>
      </c>
      <c r="C179" s="17" t="s">
        <v>165</v>
      </c>
    </row>
    <row r="180" spans="1:3" x14ac:dyDescent="0.25">
      <c r="A180" s="57"/>
      <c r="B180" s="46">
        <f t="shared" si="2"/>
        <v>179</v>
      </c>
      <c r="C180" s="17" t="s">
        <v>166</v>
      </c>
    </row>
    <row r="181" spans="1:3" x14ac:dyDescent="0.25">
      <c r="A181" s="57"/>
      <c r="B181" s="46">
        <f t="shared" si="2"/>
        <v>180</v>
      </c>
      <c r="C181" s="17" t="s">
        <v>167</v>
      </c>
    </row>
    <row r="182" spans="1:3" x14ac:dyDescent="0.25">
      <c r="A182" s="57"/>
      <c r="B182" s="46">
        <f t="shared" si="2"/>
        <v>181</v>
      </c>
      <c r="C182" s="17" t="s">
        <v>168</v>
      </c>
    </row>
    <row r="183" spans="1:3" x14ac:dyDescent="0.25">
      <c r="A183" s="57"/>
      <c r="B183" s="46">
        <f t="shared" si="2"/>
        <v>182</v>
      </c>
      <c r="C183" s="17" t="s">
        <v>169</v>
      </c>
    </row>
    <row r="184" spans="1:3" ht="51" x14ac:dyDescent="0.25">
      <c r="A184" s="57"/>
      <c r="B184" s="46">
        <f t="shared" si="2"/>
        <v>183</v>
      </c>
      <c r="C184" s="17" t="s">
        <v>170</v>
      </c>
    </row>
    <row r="185" spans="1:3" ht="38.25" x14ac:dyDescent="0.25">
      <c r="A185" s="57"/>
      <c r="B185" s="46">
        <f t="shared" si="2"/>
        <v>184</v>
      </c>
      <c r="C185" s="17" t="s">
        <v>171</v>
      </c>
    </row>
    <row r="186" spans="1:3" ht="51" x14ac:dyDescent="0.25">
      <c r="A186" s="57"/>
      <c r="B186" s="46">
        <f t="shared" si="2"/>
        <v>185</v>
      </c>
      <c r="C186" s="17" t="s">
        <v>172</v>
      </c>
    </row>
    <row r="187" spans="1:3" ht="38.25" x14ac:dyDescent="0.25">
      <c r="A187" s="57"/>
      <c r="B187" s="46">
        <f t="shared" si="2"/>
        <v>186</v>
      </c>
      <c r="C187" s="17" t="s">
        <v>173</v>
      </c>
    </row>
    <row r="188" spans="1:3" ht="38.25" x14ac:dyDescent="0.25">
      <c r="A188" s="57"/>
      <c r="B188" s="46">
        <f t="shared" si="2"/>
        <v>187</v>
      </c>
      <c r="C188" s="17" t="s">
        <v>174</v>
      </c>
    </row>
    <row r="189" spans="1:3" ht="15.75" thickBot="1" x14ac:dyDescent="0.3">
      <c r="A189" s="58"/>
      <c r="B189" s="48">
        <f t="shared" si="2"/>
        <v>188</v>
      </c>
      <c r="C189" s="18" t="s">
        <v>175</v>
      </c>
    </row>
    <row r="190" spans="1:3" x14ac:dyDescent="0.25">
      <c r="A190" s="53" t="s">
        <v>202</v>
      </c>
      <c r="B190" s="29">
        <f t="shared" si="2"/>
        <v>189</v>
      </c>
      <c r="C190" s="22" t="s">
        <v>3</v>
      </c>
    </row>
    <row r="191" spans="1:3" x14ac:dyDescent="0.25">
      <c r="A191" s="54"/>
      <c r="B191" s="31">
        <f t="shared" si="2"/>
        <v>190</v>
      </c>
      <c r="C191" s="12" t="s">
        <v>59</v>
      </c>
    </row>
    <row r="192" spans="1:3" ht="39" thickBot="1" x14ac:dyDescent="0.3">
      <c r="A192" s="55"/>
      <c r="B192" s="33">
        <f t="shared" si="2"/>
        <v>191</v>
      </c>
      <c r="C192" s="6" t="s">
        <v>176</v>
      </c>
    </row>
    <row r="193" spans="1:3" x14ac:dyDescent="0.25">
      <c r="A193" s="57" t="s">
        <v>203</v>
      </c>
      <c r="B193" s="59">
        <f t="shared" si="2"/>
        <v>192</v>
      </c>
      <c r="C193" s="24" t="s">
        <v>3</v>
      </c>
    </row>
    <row r="194" spans="1:3" x14ac:dyDescent="0.25">
      <c r="A194" s="57"/>
      <c r="B194" s="46">
        <f t="shared" si="2"/>
        <v>193</v>
      </c>
      <c r="C194" s="25" t="s">
        <v>177</v>
      </c>
    </row>
    <row r="195" spans="1:3" x14ac:dyDescent="0.25">
      <c r="A195" s="57"/>
      <c r="B195" s="46">
        <f t="shared" si="2"/>
        <v>194</v>
      </c>
      <c r="C195" s="25" t="s">
        <v>178</v>
      </c>
    </row>
    <row r="196" spans="1:3" x14ac:dyDescent="0.25">
      <c r="A196" s="57"/>
      <c r="B196" s="46">
        <f t="shared" si="2"/>
        <v>195</v>
      </c>
      <c r="C196" s="21" t="s">
        <v>95</v>
      </c>
    </row>
    <row r="197" spans="1:3" x14ac:dyDescent="0.25">
      <c r="A197" s="57"/>
      <c r="B197" s="46">
        <f t="shared" ref="B197:B210" si="3">B196+1</f>
        <v>196</v>
      </c>
      <c r="C197" s="25" t="s">
        <v>179</v>
      </c>
    </row>
    <row r="198" spans="1:3" x14ac:dyDescent="0.25">
      <c r="A198" s="57"/>
      <c r="B198" s="46">
        <f t="shared" si="3"/>
        <v>197</v>
      </c>
      <c r="C198" s="25" t="s">
        <v>180</v>
      </c>
    </row>
    <row r="199" spans="1:3" x14ac:dyDescent="0.25">
      <c r="A199" s="57"/>
      <c r="B199" s="46">
        <f t="shared" si="3"/>
        <v>198</v>
      </c>
      <c r="C199" s="25" t="s">
        <v>181</v>
      </c>
    </row>
    <row r="200" spans="1:3" x14ac:dyDescent="0.25">
      <c r="A200" s="57"/>
      <c r="B200" s="46">
        <f t="shared" si="3"/>
        <v>199</v>
      </c>
      <c r="C200" s="25" t="s">
        <v>182</v>
      </c>
    </row>
    <row r="201" spans="1:3" x14ac:dyDescent="0.25">
      <c r="A201" s="57"/>
      <c r="B201" s="46">
        <f t="shared" si="3"/>
        <v>200</v>
      </c>
      <c r="C201" s="25" t="s">
        <v>183</v>
      </c>
    </row>
    <row r="202" spans="1:3" x14ac:dyDescent="0.25">
      <c r="A202" s="57"/>
      <c r="B202" s="46">
        <f t="shared" si="3"/>
        <v>201</v>
      </c>
      <c r="C202" s="25" t="s">
        <v>184</v>
      </c>
    </row>
    <row r="203" spans="1:3" x14ac:dyDescent="0.25">
      <c r="A203" s="57"/>
      <c r="B203" s="46">
        <f t="shared" si="3"/>
        <v>202</v>
      </c>
      <c r="C203" s="25" t="s">
        <v>185</v>
      </c>
    </row>
    <row r="204" spans="1:3" x14ac:dyDescent="0.25">
      <c r="A204" s="57"/>
      <c r="B204" s="46">
        <f t="shared" si="3"/>
        <v>203</v>
      </c>
      <c r="C204" s="25" t="s">
        <v>186</v>
      </c>
    </row>
    <row r="205" spans="1:3" x14ac:dyDescent="0.25">
      <c r="A205" s="57"/>
      <c r="B205" s="46">
        <f t="shared" si="3"/>
        <v>204</v>
      </c>
      <c r="C205" s="21" t="s">
        <v>103</v>
      </c>
    </row>
    <row r="206" spans="1:3" ht="15.75" thickBot="1" x14ac:dyDescent="0.3">
      <c r="A206" s="58"/>
      <c r="B206" s="48">
        <f t="shared" si="3"/>
        <v>205</v>
      </c>
      <c r="C206" s="26" t="s">
        <v>134</v>
      </c>
    </row>
    <row r="207" spans="1:3" x14ac:dyDescent="0.25">
      <c r="A207" s="53" t="s">
        <v>204</v>
      </c>
      <c r="B207" s="29">
        <f t="shared" si="3"/>
        <v>206</v>
      </c>
      <c r="C207" s="12" t="s">
        <v>3</v>
      </c>
    </row>
    <row r="208" spans="1:3" x14ac:dyDescent="0.25">
      <c r="A208" s="54"/>
      <c r="B208" s="31">
        <f t="shared" si="3"/>
        <v>207</v>
      </c>
      <c r="C208" s="12" t="s">
        <v>187</v>
      </c>
    </row>
    <row r="209" spans="1:3" x14ac:dyDescent="0.25">
      <c r="A209" s="54"/>
      <c r="B209" s="31">
        <f t="shared" si="3"/>
        <v>208</v>
      </c>
      <c r="C209" s="12" t="s">
        <v>188</v>
      </c>
    </row>
    <row r="210" spans="1:3" ht="15.75" thickBot="1" x14ac:dyDescent="0.3">
      <c r="A210" s="55"/>
      <c r="B210" s="33">
        <f t="shared" si="3"/>
        <v>209</v>
      </c>
      <c r="C210" s="27" t="s">
        <v>189</v>
      </c>
    </row>
  </sheetData>
  <mergeCells count="13">
    <mergeCell ref="A207:A210"/>
    <mergeCell ref="A79:A135"/>
    <mergeCell ref="A136:A154"/>
    <mergeCell ref="A155:A160"/>
    <mergeCell ref="A161:A189"/>
    <mergeCell ref="A190:A192"/>
    <mergeCell ref="A193:A206"/>
    <mergeCell ref="A2:A8"/>
    <mergeCell ref="A9:A18"/>
    <mergeCell ref="A19:A61"/>
    <mergeCell ref="A62:A70"/>
    <mergeCell ref="A71:A74"/>
    <mergeCell ref="A75:A78"/>
  </mergeCells>
  <pageMargins left="0.7" right="0.7" top="0.75" bottom="0.75" header="0.3" footer="0.3"/>
  <pageSetup orientation="portrait" r:id="rId1"/>
  <headerFooter>
    <oddFooter>&amp;C&amp;1#&amp;"Calibri"&amp;10&amp;K000000Clix Internal Circulation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Clix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Wane</dc:creator>
  <cp:lastModifiedBy>Shantanu Wane</cp:lastModifiedBy>
  <dcterms:created xsi:type="dcterms:W3CDTF">2023-08-30T11:58:15Z</dcterms:created>
  <dcterms:modified xsi:type="dcterms:W3CDTF">2023-08-30T12:10:55Z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51bcad-b2f4-49ce-a009-af9acc307d5a_Enabled">
    <vt:lpwstr>true</vt:lpwstr>
  </property>
  <property fmtid="{D5CDD505-2E9C-101B-9397-08002B2CF9AE}" pid="3" name="MSIP_Label_1251bcad-b2f4-49ce-a009-af9acc307d5a_SetDate">
    <vt:lpwstr>2023-08-30T12:10:55Z</vt:lpwstr>
  </property>
  <property fmtid="{D5CDD505-2E9C-101B-9397-08002B2CF9AE}" pid="4" name="MSIP_Label_1251bcad-b2f4-49ce-a009-af9acc307d5a_Method">
    <vt:lpwstr>Privileged</vt:lpwstr>
  </property>
  <property fmtid="{D5CDD505-2E9C-101B-9397-08002B2CF9AE}" pid="5" name="MSIP_Label_1251bcad-b2f4-49ce-a009-af9acc307d5a_Name">
    <vt:lpwstr>CLIX_INT3RNAL</vt:lpwstr>
  </property>
  <property fmtid="{D5CDD505-2E9C-101B-9397-08002B2CF9AE}" pid="6" name="MSIP_Label_1251bcad-b2f4-49ce-a009-af9acc307d5a_SiteId">
    <vt:lpwstr>f5414736-f600-4e44-a822-d5ee52d92a70</vt:lpwstr>
  </property>
  <property fmtid="{D5CDD505-2E9C-101B-9397-08002B2CF9AE}" pid="7" name="MSIP_Label_1251bcad-b2f4-49ce-a009-af9acc307d5a_ActionId">
    <vt:lpwstr>55e4031d-9796-4a76-924b-4314e398db0a</vt:lpwstr>
  </property>
  <property fmtid="{D5CDD505-2E9C-101B-9397-08002B2CF9AE}" pid="8" name="MSIP_Label_1251bcad-b2f4-49ce-a009-af9acc307d5a_ContentBits">
    <vt:lpwstr>2</vt:lpwstr>
  </property>
</Properties>
</file>