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8_{13E0F8BD-82DC-459A-8D69-6EAEF9137C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 1" sheetId="1" r:id="rId1"/>
    <sheet name="Question 2" sheetId="2" r:id="rId2"/>
    <sheet name="Question 3" sheetId="3" r:id="rId3"/>
  </sheets>
  <definedNames>
    <definedName name="_xlnm._FilterDatabase" localSheetId="2" hidden="1">'Question 3'!$A$1:$E$34</definedName>
  </definedNames>
  <calcPr calcId="181029"/>
  <extLs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D3" i="3" l="1"/>
  <c r="E3" i="3" s="1"/>
  <c r="D4" i="3"/>
  <c r="D5" i="3"/>
  <c r="D6" i="3"/>
  <c r="E6" i="3" s="1"/>
  <c r="D7" i="3"/>
  <c r="D8" i="3"/>
  <c r="D9" i="3"/>
  <c r="D10" i="3"/>
  <c r="E10" i="3" s="1"/>
  <c r="D11" i="3"/>
  <c r="E11" i="3" s="1"/>
  <c r="D12" i="3"/>
  <c r="D13" i="3"/>
  <c r="D14" i="3"/>
  <c r="E14" i="3" s="1"/>
  <c r="D15" i="3"/>
  <c r="E15" i="3" s="1"/>
  <c r="D16" i="3"/>
  <c r="D17" i="3"/>
  <c r="D18" i="3"/>
  <c r="E18" i="3" s="1"/>
  <c r="D19" i="3"/>
  <c r="E19" i="3" s="1"/>
  <c r="D20" i="3"/>
  <c r="D21" i="3"/>
  <c r="D22" i="3"/>
  <c r="E22" i="3" s="1"/>
  <c r="D23" i="3"/>
  <c r="D24" i="3"/>
  <c r="D25" i="3"/>
  <c r="D26" i="3"/>
  <c r="E26" i="3" s="1"/>
  <c r="D27" i="3"/>
  <c r="E27" i="3" s="1"/>
  <c r="D28" i="3"/>
  <c r="D29" i="3"/>
  <c r="D30" i="3"/>
  <c r="E30" i="3" s="1"/>
  <c r="D31" i="3"/>
  <c r="E31" i="3" s="1"/>
  <c r="D32" i="3"/>
  <c r="D33" i="3"/>
  <c r="D34" i="3"/>
  <c r="E34" i="3" s="1"/>
  <c r="D2" i="3"/>
  <c r="E2" i="3" s="1"/>
  <c r="E4" i="3"/>
  <c r="E5" i="3"/>
  <c r="E7" i="3"/>
  <c r="E8" i="3"/>
  <c r="E9" i="3"/>
  <c r="E12" i="3"/>
  <c r="E13" i="3"/>
  <c r="E16" i="3"/>
  <c r="E17" i="3"/>
  <c r="E20" i="3"/>
  <c r="E21" i="3"/>
  <c r="E23" i="3"/>
  <c r="E24" i="3"/>
  <c r="E25" i="3"/>
  <c r="E28" i="3"/>
  <c r="E29" i="3"/>
  <c r="E32" i="3"/>
  <c r="E3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<sst xmlns="http://schemas.openxmlformats.org/spreadsheetml/2006/main" count="123" uniqueCount="47">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</sst>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10" sqref="F10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>
        <f t="shared" ref="D3:D34" si="0"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>
        <f t="shared" si="0"/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>
        <f t="shared" si="0"/>
        <v>5.208282582216809E-2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>
        <f t="shared" si="0"/>
        <v>0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E2" sqref="E2:E34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G1000"/>
  <sheetViews>
    <sheetView topLeftCell="B1" workbookViewId="0">
      <selection activeCell="D1" sqref="D1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">
      <c r="A2" s="4" t="s">
        <v>5</v>
      </c>
      <c r="B2" s="7">
        <v>4.3375456442151981E-2</v>
      </c>
      <c r="C2" s="5">
        <v>5931</v>
      </c>
      <c r="D2">
        <f>C2/B3</f>
        <v>136736.3132630068</v>
      </c>
      <c r="E2">
        <f>D2+C2</f>
        <v>142667.3132630068</v>
      </c>
      <c r="G2" s="4" t="s">
        <v>45</v>
      </c>
    </row>
    <row r="3" spans="1:7" ht="15.75" customHeight="1" x14ac:dyDescent="0.2">
      <c r="A3" s="4" t="s">
        <v>6</v>
      </c>
      <c r="B3" s="7">
        <v>4.3375456442151981E-2</v>
      </c>
      <c r="C3" s="5">
        <v>5821</v>
      </c>
      <c r="D3">
        <f t="shared" ref="D3:D34" si="0">C3/B4</f>
        <v>134200.31689495238</v>
      </c>
      <c r="E3">
        <f t="shared" ref="E3:E34" si="1">D3+C3</f>
        <v>140021.31689495238</v>
      </c>
      <c r="G3" s="4" t="s">
        <v>44</v>
      </c>
    </row>
    <row r="4" spans="1:7" ht="15.75" customHeight="1" x14ac:dyDescent="0.2">
      <c r="A4" s="4" t="s">
        <v>8</v>
      </c>
      <c r="B4" s="7">
        <v>4.3375456442151981E-2</v>
      </c>
      <c r="C4" s="5">
        <v>4228</v>
      </c>
      <c r="D4">
        <f t="shared" si="0"/>
        <v>97474.478583037053</v>
      </c>
      <c r="E4">
        <f t="shared" si="1"/>
        <v>101702.47858303705</v>
      </c>
    </row>
    <row r="5" spans="1:7" ht="15.75" customHeight="1" x14ac:dyDescent="0.2">
      <c r="A5" s="4" t="s">
        <v>9</v>
      </c>
      <c r="B5" s="7">
        <v>4.3375456442151981E-2</v>
      </c>
      <c r="C5" s="5">
        <v>5808</v>
      </c>
      <c r="D5">
        <f t="shared" si="0"/>
        <v>133900.60823327323</v>
      </c>
      <c r="E5">
        <f t="shared" si="1"/>
        <v>139708.60823327323</v>
      </c>
      <c r="G5" s="8" t="s">
        <v>46</v>
      </c>
    </row>
    <row r="6" spans="1:7" ht="15.75" customHeight="1" x14ac:dyDescent="0.2">
      <c r="A6" s="4" t="s">
        <v>11</v>
      </c>
      <c r="B6" s="7">
        <v>4.3375456442151981E-2</v>
      </c>
      <c r="C6" s="5">
        <v>4990</v>
      </c>
      <c r="D6">
        <f t="shared" si="0"/>
        <v>115042.01705992311</v>
      </c>
      <c r="E6">
        <f t="shared" si="1"/>
        <v>120032.01705992311</v>
      </c>
    </row>
    <row r="7" spans="1:7" ht="15.75" customHeight="1" x14ac:dyDescent="0.2">
      <c r="A7" s="4" t="s">
        <v>12</v>
      </c>
      <c r="B7" s="7">
        <v>4.3375456442151981E-2</v>
      </c>
      <c r="C7" s="5">
        <v>5111</v>
      </c>
      <c r="D7">
        <f t="shared" si="0"/>
        <v>117831.61306478297</v>
      </c>
      <c r="E7">
        <f t="shared" si="1"/>
        <v>122942.61306478297</v>
      </c>
    </row>
    <row r="8" spans="1:7" ht="15.75" customHeight="1" x14ac:dyDescent="0.2">
      <c r="A8" s="4" t="s">
        <v>13</v>
      </c>
      <c r="B8" s="7">
        <v>4.3375456442151981E-2</v>
      </c>
      <c r="C8" s="5">
        <v>4907</v>
      </c>
      <c r="D8">
        <f t="shared" si="0"/>
        <v>113128.49252766387</v>
      </c>
      <c r="E8">
        <f t="shared" si="1"/>
        <v>118035.49252766387</v>
      </c>
    </row>
    <row r="9" spans="1:7" ht="15.75" customHeight="1" x14ac:dyDescent="0.2">
      <c r="A9" s="4" t="s">
        <v>14</v>
      </c>
      <c r="B9" s="7">
        <v>4.3375456442151981E-2</v>
      </c>
      <c r="C9" s="5">
        <v>4642</v>
      </c>
      <c r="D9">
        <f t="shared" si="0"/>
        <v>107019.04673189641</v>
      </c>
      <c r="E9">
        <f t="shared" si="1"/>
        <v>111661.04673189641</v>
      </c>
    </row>
    <row r="10" spans="1:7" ht="15.75" customHeight="1" x14ac:dyDescent="0.2">
      <c r="A10" s="4" t="s">
        <v>15</v>
      </c>
      <c r="B10" s="7">
        <v>4.3375456442151981E-2</v>
      </c>
      <c r="C10" s="5">
        <v>4122</v>
      </c>
      <c r="D10">
        <f t="shared" si="0"/>
        <v>95030.700264730069</v>
      </c>
      <c r="E10">
        <f t="shared" si="1"/>
        <v>99152.700264730069</v>
      </c>
    </row>
    <row r="11" spans="1:7" ht="15.75" customHeight="1" x14ac:dyDescent="0.2">
      <c r="A11" s="4" t="s">
        <v>16</v>
      </c>
      <c r="B11" s="7">
        <v>4.3375456442151981E-2</v>
      </c>
      <c r="C11" s="5">
        <v>5231</v>
      </c>
      <c r="D11">
        <f t="shared" si="0"/>
        <v>120598.15455720597</v>
      </c>
      <c r="E11">
        <f t="shared" si="1"/>
        <v>125829.15455720597</v>
      </c>
    </row>
    <row r="12" spans="1:7" ht="15.75" customHeight="1" x14ac:dyDescent="0.2">
      <c r="A12" s="4" t="s">
        <v>17</v>
      </c>
      <c r="B12" s="7">
        <v>4.3375456442151981E-2</v>
      </c>
      <c r="C12" s="5">
        <v>4806</v>
      </c>
      <c r="D12">
        <f t="shared" si="0"/>
        <v>110799.98677154118</v>
      </c>
      <c r="E12">
        <f t="shared" si="1"/>
        <v>115605.98677154118</v>
      </c>
    </row>
    <row r="13" spans="1:7" ht="15.75" customHeight="1" x14ac:dyDescent="0.2">
      <c r="A13" s="4" t="s">
        <v>18</v>
      </c>
      <c r="B13" s="7">
        <v>4.3375456442151981E-2</v>
      </c>
      <c r="C13" s="5">
        <v>5477</v>
      </c>
      <c r="D13">
        <f t="shared" si="0"/>
        <v>126269.56461667312</v>
      </c>
      <c r="E13">
        <f t="shared" si="1"/>
        <v>131746.5646166731</v>
      </c>
    </row>
    <row r="14" spans="1:7" ht="15.75" customHeight="1" x14ac:dyDescent="0.2">
      <c r="A14" s="4" t="s">
        <v>19</v>
      </c>
      <c r="B14" s="7">
        <v>4.3375456442151981E-2</v>
      </c>
      <c r="C14" s="5">
        <v>5434</v>
      </c>
      <c r="D14">
        <f t="shared" si="0"/>
        <v>125278.22058188821</v>
      </c>
      <c r="E14">
        <f t="shared" si="1"/>
        <v>130712.22058188821</v>
      </c>
    </row>
    <row r="15" spans="1:7" ht="15.75" customHeight="1" x14ac:dyDescent="0.2">
      <c r="A15" s="4" t="s">
        <v>20</v>
      </c>
      <c r="B15" s="7">
        <v>4.3375456442151981E-2</v>
      </c>
      <c r="C15" s="5">
        <v>4222</v>
      </c>
      <c r="D15">
        <f t="shared" si="0"/>
        <v>97336.151508415904</v>
      </c>
      <c r="E15">
        <f t="shared" si="1"/>
        <v>101558.1515084159</v>
      </c>
    </row>
    <row r="16" spans="1:7" ht="15.75" customHeight="1" x14ac:dyDescent="0.2">
      <c r="A16" s="4" t="s">
        <v>21</v>
      </c>
      <c r="B16" s="7">
        <v>4.3375456442151981E-2</v>
      </c>
      <c r="C16" s="5">
        <v>5467</v>
      </c>
      <c r="D16">
        <f t="shared" si="0"/>
        <v>126039.01949230453</v>
      </c>
      <c r="E16">
        <f t="shared" si="1"/>
        <v>131506.01949230453</v>
      </c>
    </row>
    <row r="17" spans="1:5" ht="15.75" customHeight="1" x14ac:dyDescent="0.2">
      <c r="A17" s="4" t="s">
        <v>22</v>
      </c>
      <c r="B17" s="7">
        <v>4.3375456442151981E-2</v>
      </c>
      <c r="C17" s="5">
        <v>4728</v>
      </c>
      <c r="D17">
        <f t="shared" si="0"/>
        <v>109001.73480146623</v>
      </c>
      <c r="E17">
        <f t="shared" si="1"/>
        <v>113729.73480146623</v>
      </c>
    </row>
    <row r="18" spans="1:5" ht="15.75" customHeight="1" x14ac:dyDescent="0.2">
      <c r="A18" s="4" t="s">
        <v>23</v>
      </c>
      <c r="B18" s="7">
        <v>4.3375456442151981E-2</v>
      </c>
      <c r="C18" s="5">
        <v>4283</v>
      </c>
      <c r="D18">
        <f t="shared" si="0"/>
        <v>98742.476767064261</v>
      </c>
      <c r="E18">
        <f t="shared" si="1"/>
        <v>103025.47676706426</v>
      </c>
    </row>
    <row r="19" spans="1:5" ht="15.75" customHeight="1" x14ac:dyDescent="0.2">
      <c r="A19" s="4" t="s">
        <v>24</v>
      </c>
      <c r="B19" s="7">
        <v>4.3375456442151981E-2</v>
      </c>
      <c r="C19" s="5">
        <v>5069</v>
      </c>
      <c r="D19">
        <f t="shared" si="0"/>
        <v>116863.32354243491</v>
      </c>
      <c r="E19">
        <f t="shared" si="1"/>
        <v>121932.32354243491</v>
      </c>
    </row>
    <row r="20" spans="1:5" ht="15.75" customHeight="1" x14ac:dyDescent="0.2">
      <c r="A20" s="4" t="s">
        <v>25</v>
      </c>
      <c r="B20" s="7">
        <v>4.3375456442151981E-2</v>
      </c>
      <c r="C20" s="5">
        <v>4884</v>
      </c>
      <c r="D20">
        <f t="shared" si="0"/>
        <v>112598.23874161612</v>
      </c>
      <c r="E20">
        <f t="shared" si="1"/>
        <v>117482.23874161612</v>
      </c>
    </row>
    <row r="21" spans="1:5" ht="15.75" customHeight="1" x14ac:dyDescent="0.2">
      <c r="A21" s="4" t="s">
        <v>26</v>
      </c>
      <c r="B21" s="7">
        <v>4.3375456442151981E-2</v>
      </c>
      <c r="C21" s="5">
        <v>4279</v>
      </c>
      <c r="D21">
        <f t="shared" si="0"/>
        <v>98650.258717316829</v>
      </c>
      <c r="E21">
        <f t="shared" si="1"/>
        <v>102929.25871731683</v>
      </c>
    </row>
    <row r="22" spans="1:5" ht="15.75" customHeight="1" x14ac:dyDescent="0.2">
      <c r="A22" s="4" t="s">
        <v>27</v>
      </c>
      <c r="B22" s="7">
        <v>4.3375456442151981E-2</v>
      </c>
      <c r="C22" s="5">
        <v>5430</v>
      </c>
      <c r="D22">
        <f t="shared" si="0"/>
        <v>125186.00253214077</v>
      </c>
      <c r="E22">
        <f t="shared" si="1"/>
        <v>130616.00253214077</v>
      </c>
    </row>
    <row r="23" spans="1:5" ht="15.75" customHeight="1" x14ac:dyDescent="0.2">
      <c r="A23" s="4" t="s">
        <v>28</v>
      </c>
      <c r="B23" s="7">
        <v>4.3375456442151981E-2</v>
      </c>
      <c r="C23" s="5">
        <v>5409</v>
      </c>
      <c r="D23">
        <f t="shared" si="0"/>
        <v>124701.85777096676</v>
      </c>
      <c r="E23">
        <f t="shared" si="1"/>
        <v>130110.85777096676</v>
      </c>
    </row>
    <row r="24" spans="1:5" ht="15.75" customHeight="1" x14ac:dyDescent="0.2">
      <c r="A24" s="4" t="s">
        <v>29</v>
      </c>
      <c r="B24" s="7">
        <v>4.3375456442151981E-2</v>
      </c>
      <c r="C24" s="5">
        <v>4009</v>
      </c>
      <c r="D24">
        <f t="shared" si="0"/>
        <v>92425.540359365084</v>
      </c>
      <c r="E24">
        <f t="shared" si="1"/>
        <v>96434.540359365084</v>
      </c>
    </row>
    <row r="25" spans="1:5" ht="15.75" customHeight="1" x14ac:dyDescent="0.2">
      <c r="A25" s="4" t="s">
        <v>30</v>
      </c>
      <c r="B25" s="7">
        <v>4.3375456442151981E-2</v>
      </c>
      <c r="C25" s="5">
        <v>5071</v>
      </c>
      <c r="D25">
        <f t="shared" si="0"/>
        <v>116909.43256730864</v>
      </c>
      <c r="E25">
        <f t="shared" si="1"/>
        <v>121980.43256730864</v>
      </c>
    </row>
    <row r="26" spans="1:5" ht="15.75" customHeight="1" x14ac:dyDescent="0.2">
      <c r="A26" s="4" t="s">
        <v>31</v>
      </c>
      <c r="B26" s="7">
        <v>4.3375456442151981E-2</v>
      </c>
      <c r="C26" s="5">
        <v>5189</v>
      </c>
      <c r="D26">
        <f t="shared" si="0"/>
        <v>119629.86503485792</v>
      </c>
      <c r="E26">
        <f t="shared" si="1"/>
        <v>124818.86503485792</v>
      </c>
    </row>
    <row r="27" spans="1:5" ht="15.75" customHeight="1" x14ac:dyDescent="0.2">
      <c r="A27" s="4" t="s">
        <v>32</v>
      </c>
      <c r="B27" s="7">
        <v>4.3375456442151981E-2</v>
      </c>
      <c r="C27" s="5">
        <v>4974</v>
      </c>
      <c r="D27">
        <f t="shared" si="0"/>
        <v>114673.14486093337</v>
      </c>
      <c r="E27">
        <f t="shared" si="1"/>
        <v>119647.14486093337</v>
      </c>
    </row>
    <row r="28" spans="1:5" ht="15.75" customHeight="1" x14ac:dyDescent="0.2">
      <c r="A28" s="4" t="s">
        <v>33</v>
      </c>
      <c r="B28" s="7">
        <v>4.3375456442151981E-2</v>
      </c>
      <c r="C28" s="5">
        <v>5571</v>
      </c>
      <c r="D28">
        <f t="shared" si="0"/>
        <v>128436.6887857378</v>
      </c>
      <c r="E28">
        <f t="shared" si="1"/>
        <v>134007.68878573779</v>
      </c>
    </row>
    <row r="29" spans="1:5" ht="15.75" customHeight="1" x14ac:dyDescent="0.2">
      <c r="A29" s="4" t="s">
        <v>34</v>
      </c>
      <c r="B29" s="7">
        <v>4.3375456442151981E-2</v>
      </c>
      <c r="C29" s="5">
        <v>4377</v>
      </c>
      <c r="D29">
        <f t="shared" si="0"/>
        <v>100909.60093612895</v>
      </c>
      <c r="E29">
        <f t="shared" si="1"/>
        <v>105286.60093612895</v>
      </c>
    </row>
    <row r="30" spans="1:5" ht="15.75" customHeight="1" x14ac:dyDescent="0.2">
      <c r="A30" s="4" t="s">
        <v>35</v>
      </c>
      <c r="B30" s="7">
        <v>4.3375456442151981E-2</v>
      </c>
      <c r="C30" s="5">
        <v>4909</v>
      </c>
      <c r="D30">
        <f t="shared" si="0"/>
        <v>113174.60155253758</v>
      </c>
      <c r="E30">
        <f t="shared" si="1"/>
        <v>118083.60155253758</v>
      </c>
    </row>
    <row r="31" spans="1:5" ht="15.75" customHeight="1" x14ac:dyDescent="0.2">
      <c r="A31" s="4" t="s">
        <v>36</v>
      </c>
      <c r="B31" s="7">
        <v>4.3375456442151981E-2</v>
      </c>
      <c r="C31" s="5">
        <v>5642</v>
      </c>
      <c r="D31">
        <f t="shared" si="0"/>
        <v>130073.55916875474</v>
      </c>
      <c r="E31">
        <f t="shared" si="1"/>
        <v>135715.55916875473</v>
      </c>
    </row>
    <row r="32" spans="1:5" ht="15.75" customHeight="1" x14ac:dyDescent="0.2">
      <c r="A32" s="4" t="s">
        <v>37</v>
      </c>
      <c r="B32" s="7">
        <v>4.3375456442151981E-2</v>
      </c>
      <c r="C32" s="5">
        <v>4619</v>
      </c>
      <c r="D32">
        <f t="shared" si="0"/>
        <v>106488.79294584866</v>
      </c>
      <c r="E32">
        <f t="shared" si="1"/>
        <v>111107.79294584866</v>
      </c>
    </row>
    <row r="33" spans="1:5" ht="15.75" customHeight="1" x14ac:dyDescent="0.2">
      <c r="A33" s="4" t="s">
        <v>38</v>
      </c>
      <c r="B33" s="7">
        <v>4.3375456442151981E-2</v>
      </c>
      <c r="C33" s="5">
        <v>5571</v>
      </c>
      <c r="D33">
        <f t="shared" si="0"/>
        <v>128436.6887857378</v>
      </c>
      <c r="E33">
        <f t="shared" si="1"/>
        <v>134007.68878573779</v>
      </c>
    </row>
    <row r="34" spans="1:5" ht="15.75" hidden="1" customHeight="1" x14ac:dyDescent="0.2">
      <c r="A34" s="4" t="s">
        <v>39</v>
      </c>
      <c r="B34" s="7">
        <v>4.3375456442151981E-2</v>
      </c>
      <c r="C34" s="5">
        <v>5146</v>
      </c>
      <c r="D34" t="e">
        <f t="shared" si="0"/>
        <v>#DIV/0!</v>
      </c>
      <c r="E34" t="e">
        <f t="shared" si="1"/>
        <v>#DIV/0!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E34" xr:uid="{00000000-0001-0000-0200-000000000000}">
    <filterColumn colId="3">
      <customFilters>
        <customFilter operator="greaterThan" val="50000"/>
      </custom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2023-03-01T14:26:04Z</dcterms:created>
  <dcterms:modified xsi:type="dcterms:W3CDTF">2023-03-01T14:26:04Z</dcterms:modified>
</cp:coreProperties>
</file>