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IS\macros\Cut and paste\"/>
    </mc:Choice>
  </mc:AlternateContent>
  <xr:revisionPtr revIDLastSave="0" documentId="13_ncr:1_{DCAF9F65-4BA5-42FC-8E5F-2FCEE4990555}" xr6:coauthVersionLast="43" xr6:coauthVersionMax="43" xr10:uidLastSave="{00000000-0000-0000-0000-000000000000}"/>
  <bookViews>
    <workbookView xWindow="-120" yWindow="-120" windowWidth="21840" windowHeight="13140" xr2:uid="{67C2ECCD-5790-4FAB-A1F7-F8A719D60E7E}"/>
  </bookViews>
  <sheets>
    <sheet name="Sheet1" sheetId="1" r:id="rId1"/>
    <sheet name="CISDUMP" sheetId="3" r:id="rId2"/>
  </sheets>
  <definedNames>
    <definedName name="_xlnm._FilterDatabase" localSheetId="1" hidden="1">CISDUMP!#REF!</definedName>
    <definedName name="_xlnm._FilterDatabase" localSheetId="0" hidden="1">Sheet1!$A$1:$P$1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1" i="3" l="1"/>
</calcChain>
</file>

<file path=xl/sharedStrings.xml><?xml version="1.0" encoding="utf-8"?>
<sst xmlns="http://schemas.openxmlformats.org/spreadsheetml/2006/main" count="2992" uniqueCount="828">
  <si>
    <t>Lead id</t>
  </si>
  <si>
    <t>Date</t>
  </si>
  <si>
    <t>Customer_Name</t>
  </si>
  <si>
    <t>Lender_Name</t>
  </si>
  <si>
    <t>Account_Type</t>
  </si>
  <si>
    <t>Account_No</t>
  </si>
  <si>
    <t>Account_Status</t>
  </si>
  <si>
    <t>Facility_Status</t>
  </si>
  <si>
    <t>Email_Id</t>
  </si>
  <si>
    <t>Phone_Number</t>
  </si>
  <si>
    <t>Address</t>
  </si>
  <si>
    <t>PAN</t>
  </si>
  <si>
    <t>DOB</t>
  </si>
  <si>
    <t>Product_Status</t>
  </si>
  <si>
    <t>LDB</t>
  </si>
  <si>
    <t>user_id</t>
  </si>
  <si>
    <t>first_name</t>
  </si>
  <si>
    <t>last_name</t>
  </si>
  <si>
    <t>email_id</t>
  </si>
  <si>
    <t>phone_home</t>
  </si>
  <si>
    <t>city</t>
  </si>
  <si>
    <t>dob</t>
  </si>
  <si>
    <t>send_to_lender</t>
  </si>
  <si>
    <t>bank_feedback_date</t>
  </si>
  <si>
    <t>account_no</t>
  </si>
  <si>
    <t>account_status</t>
  </si>
  <si>
    <t>total_amount</t>
  </si>
  <si>
    <t>amount_paid</t>
  </si>
  <si>
    <t>payment_date</t>
  </si>
  <si>
    <t>lender_followup_date</t>
  </si>
  <si>
    <t>facilitystatus_change_date</t>
  </si>
  <si>
    <t>subscription_date</t>
  </si>
  <si>
    <t>prod_status_date</t>
  </si>
  <si>
    <t>report_order_no</t>
  </si>
  <si>
    <t>asset_classification</t>
  </si>
  <si>
    <t>is_lender_base</t>
  </si>
  <si>
    <t>report_date</t>
  </si>
  <si>
    <t>pan</t>
  </si>
  <si>
    <t>state</t>
  </si>
  <si>
    <t>gender</t>
  </si>
  <si>
    <t>zip</t>
  </si>
  <si>
    <t>lead_id</t>
  </si>
  <si>
    <t>bf_month_orig</t>
  </si>
  <si>
    <t>sub_month_orig</t>
  </si>
  <si>
    <t>lender</t>
  </si>
  <si>
    <t>is_workable</t>
  </si>
  <si>
    <t>is_ldb</t>
  </si>
  <si>
    <t>product</t>
  </si>
  <si>
    <t>facilitystatus</t>
  </si>
  <si>
    <t>crm_status_change_date</t>
  </si>
  <si>
    <t>oic</t>
  </si>
  <si>
    <t>crm_status_text</t>
  </si>
  <si>
    <t>product_status</t>
  </si>
  <si>
    <t>best_offer_amount</t>
  </si>
  <si>
    <t>amount_due</t>
  </si>
  <si>
    <t>stage</t>
  </si>
  <si>
    <t>is_converted</t>
  </si>
  <si>
    <t>is_workable_base</t>
  </si>
  <si>
    <t>is_allocated</t>
  </si>
  <si>
    <t>first_351_date</t>
  </si>
  <si>
    <t>first_pop_date</t>
  </si>
  <si>
    <t>is_already_converted</t>
  </si>
  <si>
    <t>latest_call_date</t>
  </si>
  <si>
    <t>latest_dispo</t>
  </si>
  <si>
    <t>attempts</t>
  </si>
  <si>
    <t>ptp_generated</t>
  </si>
  <si>
    <t>rtp_generated</t>
  </si>
  <si>
    <t>any_ni</t>
  </si>
  <si>
    <t>m0_attempts</t>
  </si>
  <si>
    <t>m0_oic_attempts</t>
  </si>
  <si>
    <t>effective_attempts</t>
  </si>
  <si>
    <t>m0_effective_attempts</t>
  </si>
  <si>
    <t>m0_oic_effective_attempts</t>
  </si>
  <si>
    <t>dnc_flag</t>
  </si>
  <si>
    <t>vip_flag</t>
  </si>
  <si>
    <t>ratio</t>
  </si>
  <si>
    <t>oic_name</t>
  </si>
  <si>
    <t>team</t>
  </si>
  <si>
    <t>nc_attempts</t>
  </si>
  <si>
    <t>ptp_attempts</t>
  </si>
  <si>
    <t>callback_attempts</t>
  </si>
  <si>
    <t>Male</t>
  </si>
  <si>
    <t>M4+</t>
  </si>
  <si>
    <t>System</t>
  </si>
  <si>
    <t>New</t>
  </si>
  <si>
    <t>Kumar</t>
  </si>
  <si>
    <t>Missing</t>
  </si>
  <si>
    <t>CIS-WP-LP-310</t>
  </si>
  <si>
    <t>TN</t>
  </si>
  <si>
    <t>01C Requested customer to send Mail</t>
  </si>
  <si>
    <t>MH</t>
  </si>
  <si>
    <t>Charge Off/Written Off</t>
  </si>
  <si>
    <t>DL</t>
  </si>
  <si>
    <t>New Delhi</t>
  </si>
  <si>
    <t>KA</t>
  </si>
  <si>
    <t>GJ</t>
  </si>
  <si>
    <t>Aurangabad</t>
  </si>
  <si>
    <t>TG</t>
  </si>
  <si>
    <t>UP</t>
  </si>
  <si>
    <t>10 WIP Call Back 1</t>
  </si>
  <si>
    <t>02C  Customer sent Cut and Paste to Lender</t>
  </si>
  <si>
    <t>a</t>
  </si>
  <si>
    <t>Chennai</t>
  </si>
  <si>
    <t>AP</t>
  </si>
  <si>
    <t>Vishakhapatnam</t>
  </si>
  <si>
    <t>TVS</t>
  </si>
  <si>
    <t>TWL</t>
  </si>
  <si>
    <t>Singh</t>
  </si>
  <si>
    <t>G</t>
  </si>
  <si>
    <t>Bangalore</t>
  </si>
  <si>
    <t>Tamil Nadu</t>
  </si>
  <si>
    <t>S</t>
  </si>
  <si>
    <t>Tiruvallur</t>
  </si>
  <si>
    <t>Pune</t>
  </si>
  <si>
    <t>RJ</t>
  </si>
  <si>
    <t>NC</t>
  </si>
  <si>
    <t>MMC0276</t>
  </si>
  <si>
    <t>WC-CB</t>
  </si>
  <si>
    <t>Maharashtra</t>
  </si>
  <si>
    <t>Bajaj</t>
  </si>
  <si>
    <t>CL</t>
  </si>
  <si>
    <t>Closed Account</t>
  </si>
  <si>
    <t>00 To Start Action</t>
  </si>
  <si>
    <t>MMC0279</t>
  </si>
  <si>
    <t>WC-WC done</t>
  </si>
  <si>
    <t>BL</t>
  </si>
  <si>
    <t>MMC0286</t>
  </si>
  <si>
    <t>Karnataka</t>
  </si>
  <si>
    <t>Bangalore Urban</t>
  </si>
  <si>
    <t>Krishna</t>
  </si>
  <si>
    <t>is_workable_base_2</t>
  </si>
  <si>
    <t>KHUSHWINDER</t>
  </si>
  <si>
    <t>SINGH</t>
  </si>
  <si>
    <t>Karps1075j</t>
  </si>
  <si>
    <t>khushwinder905@gmail.com</t>
  </si>
  <si>
    <t>PB</t>
  </si>
  <si>
    <t>Ludhiana</t>
  </si>
  <si>
    <t>wXjTQhcq13uLeJRqRJB+Ng==</t>
  </si>
  <si>
    <t>PL</t>
  </si>
  <si>
    <t>Settled</t>
  </si>
  <si>
    <t>01 Request Amt to Bank</t>
  </si>
  <si>
    <t>MMC0280</t>
  </si>
  <si>
    <t>` 4260PL04143780</t>
  </si>
  <si>
    <t>PARACHALA</t>
  </si>
  <si>
    <t>SALEEM</t>
  </si>
  <si>
    <t>cxtps4893p</t>
  </si>
  <si>
    <t>saleemparachala17@gmail.com</t>
  </si>
  <si>
    <t>KL</t>
  </si>
  <si>
    <t>Kozhikode</t>
  </si>
  <si>
    <t>0KR6aD9dSBtcQfU3eSCifg==</t>
  </si>
  <si>
    <t>Post Written Off Settled</t>
  </si>
  <si>
    <t>MMC0288</t>
  </si>
  <si>
    <t>` 4490CD00026578</t>
  </si>
  <si>
    <t>bUJIJtCCEyAeBVe+Ls8R6w==</t>
  </si>
  <si>
    <t>Others</t>
  </si>
  <si>
    <t>` 4490PL00018997</t>
  </si>
  <si>
    <t>PRAVEEN</t>
  </si>
  <si>
    <t>GOLCONDA</t>
  </si>
  <si>
    <t>Bokpg3477a</t>
  </si>
  <si>
    <t>Pgfd@ymail.com</t>
  </si>
  <si>
    <t>Medak</t>
  </si>
  <si>
    <t>PyJufyk3Jkhw3NnTC+avdQ==</t>
  </si>
  <si>
    <t>MMC0070</t>
  </si>
  <si>
    <t>` 400ECF36392087</t>
  </si>
  <si>
    <t>RAJESH</t>
  </si>
  <si>
    <t>KUMAR SINGH</t>
  </si>
  <si>
    <t>BECPS5005Q</t>
  </si>
  <si>
    <t>rksingh364@gmail.com</t>
  </si>
  <si>
    <t>JH</t>
  </si>
  <si>
    <t>Ranchi</t>
  </si>
  <si>
    <t>Ux3SQCkWPkV0tjBTN5cjgQ==</t>
  </si>
  <si>
    <t>` 594051326</t>
  </si>
  <si>
    <t>KARUNANIDHI</t>
  </si>
  <si>
    <t>DEVI</t>
  </si>
  <si>
    <t>ASNPD0864C</t>
  </si>
  <si>
    <t>Saidevi5555@gmail.com</t>
  </si>
  <si>
    <t>Female</t>
  </si>
  <si>
    <t>336X8XYilQiNBwxTPkTz8Q==</t>
  </si>
  <si>
    <t>` 403SCE34212718</t>
  </si>
  <si>
    <t>Chennupati</t>
  </si>
  <si>
    <t>Satish</t>
  </si>
  <si>
    <t>ADJPC1797N</t>
  </si>
  <si>
    <t>chennupatisatish007@gmail.com</t>
  </si>
  <si>
    <t>Andhra Pradesh</t>
  </si>
  <si>
    <t>HYDERABAD</t>
  </si>
  <si>
    <t>5xjSdGanGzP/37zCjWRT+g==</t>
  </si>
  <si>
    <t>` 4000CD00651219</t>
  </si>
  <si>
    <t>Sudheeshna</t>
  </si>
  <si>
    <t>SUPRAN</t>
  </si>
  <si>
    <t>CJHPS5089M</t>
  </si>
  <si>
    <t>Sudheeshnarajps@gmail.com</t>
  </si>
  <si>
    <t>Ernakulam</t>
  </si>
  <si>
    <t>z2zLt466b7ZugKedj0u8zA==</t>
  </si>
  <si>
    <t>` 4150PL00041798</t>
  </si>
  <si>
    <t>Kiran</t>
  </si>
  <si>
    <t>Santhosh</t>
  </si>
  <si>
    <t>FSOPS0182Q</t>
  </si>
  <si>
    <t>iamvichu@hotmail.com</t>
  </si>
  <si>
    <t>Alappuzha</t>
  </si>
  <si>
    <t>UJeKHP5uPXMVyZi7ZKXnWA==</t>
  </si>
  <si>
    <t>` 4150CD17698768</t>
  </si>
  <si>
    <t>ARIJIT</t>
  </si>
  <si>
    <t>PACHAL</t>
  </si>
  <si>
    <t>BHDPP6872J</t>
  </si>
  <si>
    <t>arijit.pachal84@gmail.com</t>
  </si>
  <si>
    <t>WB</t>
  </si>
  <si>
    <t>Kolkata</t>
  </si>
  <si>
    <t>7l7rhCLuuxALiCC8pxshHA==</t>
  </si>
  <si>
    <t>` 5210PL01292205</t>
  </si>
  <si>
    <t>MAHESH</t>
  </si>
  <si>
    <t>VEERESH BANNIMATH</t>
  </si>
  <si>
    <t>AGXPB3490N</t>
  </si>
  <si>
    <t>ghc2012@rediffmail.com</t>
  </si>
  <si>
    <t>Dharwad</t>
  </si>
  <si>
    <t>tUeCbQX2Spy+tSnhMi/92A==</t>
  </si>
  <si>
    <t>MMC0232</t>
  </si>
  <si>
    <t>` 5400CD30618347</t>
  </si>
  <si>
    <t>j373GsBNSWX9JZhAforyZw==</t>
  </si>
  <si>
    <t>` 5400CD29149963</t>
  </si>
  <si>
    <t>j373GsBNSWVF10bDEj8D4g==</t>
  </si>
  <si>
    <t>` 5400CD29149454</t>
  </si>
  <si>
    <t>RAVI</t>
  </si>
  <si>
    <t>KUMAR</t>
  </si>
  <si>
    <t>Fsspk2021L</t>
  </si>
  <si>
    <t>ravikhandra2@gmail.com</t>
  </si>
  <si>
    <t>HR</t>
  </si>
  <si>
    <t>Panipat</t>
  </si>
  <si>
    <t>TG03CC/NhFR87tGOw2WKJw==</t>
  </si>
  <si>
    <t>` 5170CD45686797</t>
  </si>
  <si>
    <t>PRAKASH</t>
  </si>
  <si>
    <t>BALUBHAI PATEL</t>
  </si>
  <si>
    <t>AMEPP4676M</t>
  </si>
  <si>
    <t>patel.prakash770@yahoo.com</t>
  </si>
  <si>
    <t>Surat</t>
  </si>
  <si>
    <t>waSJLnPWN6sq0AU4kBEc3A==</t>
  </si>
  <si>
    <t>` 4280PL00013659</t>
  </si>
  <si>
    <t>KALEEM</t>
  </si>
  <si>
    <t>UMAR SHAIKH</t>
  </si>
  <si>
    <t>BHIPS7681B</t>
  </si>
  <si>
    <t>Shaikhkaleem761974@gmail.com</t>
  </si>
  <si>
    <t>Bs9sDJZOkXBuzkgjvNbt1g==</t>
  </si>
  <si>
    <t>` 4170PL00041225</t>
  </si>
  <si>
    <t>POLARAMSOLANKI</t>
  </si>
  <si>
    <t>GANESHAJI</t>
  </si>
  <si>
    <t>Altpg3558r</t>
  </si>
  <si>
    <t>fularamsolankig@gmail.com</t>
  </si>
  <si>
    <t>Coimbatore</t>
  </si>
  <si>
    <t>J/Bkc4Ytfuhexvi612ifYA==</t>
  </si>
  <si>
    <t>` 4210CD13745146</t>
  </si>
  <si>
    <t>DHANASEKAR</t>
  </si>
  <si>
    <t>Alxpd0847n</t>
  </si>
  <si>
    <t>masterhwinstitute@gmail.com</t>
  </si>
  <si>
    <t>Thoothukudi</t>
  </si>
  <si>
    <t>wL8DzTATBZyJ9TFAnDaXJQ==</t>
  </si>
  <si>
    <t>` 4470PL17215061</t>
  </si>
  <si>
    <t>Thiyagaraj</t>
  </si>
  <si>
    <t>ADKPT0547Q</t>
  </si>
  <si>
    <t>gthiyagu_raju@yahoo.com</t>
  </si>
  <si>
    <t>P97Rs1NXxp8w5v7laAgnIw==</t>
  </si>
  <si>
    <t>` 4210PL00014708</t>
  </si>
  <si>
    <t>KIRANKUMAR</t>
  </si>
  <si>
    <t>SHAKALIE</t>
  </si>
  <si>
    <t>Bhzps6742l</t>
  </si>
  <si>
    <t>kiranscorpio20@gmail.com</t>
  </si>
  <si>
    <t>Hyderabad</t>
  </si>
  <si>
    <t>ecD6/PqLxNJ8riwmlZA9zw==</t>
  </si>
  <si>
    <t>` 4000PL00058937</t>
  </si>
  <si>
    <t>Shovit</t>
  </si>
  <si>
    <t>Bptps8165m</t>
  </si>
  <si>
    <t>Singhshouvik1506@gmail.com</t>
  </si>
  <si>
    <t>Allahabad</t>
  </si>
  <si>
    <t>PJZFfZhQdM7KkZH6gQGrUA==</t>
  </si>
  <si>
    <t>` 5890CD23360687</t>
  </si>
  <si>
    <t>CHANDRA SEKHAR</t>
  </si>
  <si>
    <t>KAMINENI</t>
  </si>
  <si>
    <t>BEMPK5509R</t>
  </si>
  <si>
    <t>pushpasekhar01@gmail.com</t>
  </si>
  <si>
    <t>9aZ29K++/b9Hey2nJV6nAA==</t>
  </si>
  <si>
    <t>` 4090PL15347839</t>
  </si>
  <si>
    <t>MoYfNsh14gpnB34vQw8KCQ==</t>
  </si>
  <si>
    <t>` 4090CD21407766</t>
  </si>
  <si>
    <t>Sahezad</t>
  </si>
  <si>
    <t>Shaikh</t>
  </si>
  <si>
    <t>ATPPS3294L</t>
  </si>
  <si>
    <t>shaikhsahezad5@gmail.com</t>
  </si>
  <si>
    <t>AHMEDABAD</t>
  </si>
  <si>
    <t>fxXBKVdzxLynmD1nShqmNg==</t>
  </si>
  <si>
    <t>` 4180CD00005585</t>
  </si>
  <si>
    <t>Sridevi</t>
  </si>
  <si>
    <t>CNBPS3596P</t>
  </si>
  <si>
    <t>sridevi3346@gmail.com</t>
  </si>
  <si>
    <t>lDKGltYoObJNK8KfsIyKlQ==</t>
  </si>
  <si>
    <t>` 4030VS21840742</t>
  </si>
  <si>
    <t>Pradeep</t>
  </si>
  <si>
    <t>M</t>
  </si>
  <si>
    <t>BZUPP3331F</t>
  </si>
  <si>
    <t>pradeep13189@gmail.com</t>
  </si>
  <si>
    <t>ttzrSG2qlJ3/Lq85jbC6uA==</t>
  </si>
  <si>
    <t>` 403DPF24322138</t>
  </si>
  <si>
    <t>SIDDAPPA</t>
  </si>
  <si>
    <t>NAIK</t>
  </si>
  <si>
    <t>BSDPs4640e</t>
  </si>
  <si>
    <t>Siddappanaik88@gmail.com</t>
  </si>
  <si>
    <t>y7g35zo7xKWIEFadY8eehw==</t>
  </si>
  <si>
    <t>` 4040PL01777150</t>
  </si>
  <si>
    <t>venkatesam</t>
  </si>
  <si>
    <t>kiyandur</t>
  </si>
  <si>
    <t>BAPPK2336D</t>
  </si>
  <si>
    <t>kgsvenki89@gmail.com</t>
  </si>
  <si>
    <t>PY</t>
  </si>
  <si>
    <t>puducherry</t>
  </si>
  <si>
    <t>Pyv9mM15y6bbyRHLYA6+gw==</t>
  </si>
  <si>
    <t>` 4580CD21869851</t>
  </si>
  <si>
    <t>Gavrav</t>
  </si>
  <si>
    <t>Parlikar</t>
  </si>
  <si>
    <t>AXCPP4272E</t>
  </si>
  <si>
    <t>GPARLIKAR17@GMAIL.COM</t>
  </si>
  <si>
    <t>Nagpur</t>
  </si>
  <si>
    <t>/U8lTAp6LsI2Ve8NZ0+RUA==</t>
  </si>
  <si>
    <t>` 4060CD02683796</t>
  </si>
  <si>
    <t>A</t>
  </si>
  <si>
    <t>Pravina</t>
  </si>
  <si>
    <t>BDNPP1040E</t>
  </si>
  <si>
    <t>mercypravina@gmail.com</t>
  </si>
  <si>
    <t>LVOTF1Y4m5j/e/GV9z1jQA==</t>
  </si>
  <si>
    <t>` 4030PL00120270</t>
  </si>
  <si>
    <t>SUDHIR</t>
  </si>
  <si>
    <t>KUMAR THAKUR</t>
  </si>
  <si>
    <t>Aclpt8105g</t>
  </si>
  <si>
    <t>sudhirkumarthakur39@gmail.com</t>
  </si>
  <si>
    <t>Jamshedpur</t>
  </si>
  <si>
    <t>lzsqt3EODT09F7+wUfpiTA==</t>
  </si>
  <si>
    <t>` 5150PL00022311</t>
  </si>
  <si>
    <t>LOGANATHAN</t>
  </si>
  <si>
    <t>NAGARAJ</t>
  </si>
  <si>
    <t>Atspn5196m</t>
  </si>
  <si>
    <t>nagarajloganathan8@gmail.com</t>
  </si>
  <si>
    <t>Nf/rBVvesoMm79Gl6O2s1A==</t>
  </si>
  <si>
    <t>` 4210CD04050627</t>
  </si>
  <si>
    <t>Nf/rBVvesoP1UwaTVQ9eoA==</t>
  </si>
  <si>
    <t>` 4210CD04052136</t>
  </si>
  <si>
    <t>Imran</t>
  </si>
  <si>
    <t>Khan</t>
  </si>
  <si>
    <t>Aotpk5744g</t>
  </si>
  <si>
    <t>khan_imzy@yahoo.com</t>
  </si>
  <si>
    <t>Mumbai Suburban</t>
  </si>
  <si>
    <t>IVmmNQ4FCu0fEzOBI1CcTw==</t>
  </si>
  <si>
    <t>` 4050CD10668998</t>
  </si>
  <si>
    <t>Vijoy</t>
  </si>
  <si>
    <t>K</t>
  </si>
  <si>
    <t>ANAPV2926m</t>
  </si>
  <si>
    <t>vijoyks4321@gmail.com</t>
  </si>
  <si>
    <t>z2zLt466b7adxEDiKgoeAQ==</t>
  </si>
  <si>
    <t>` 4150PL06199574</t>
  </si>
  <si>
    <t>AMIT</t>
  </si>
  <si>
    <t>PAUL</t>
  </si>
  <si>
    <t>AAGPP5220K</t>
  </si>
  <si>
    <t>Amitanu05@gmail.com</t>
  </si>
  <si>
    <t>pE35pL5+961FWZMw0C3phA==</t>
  </si>
  <si>
    <t>180-359 days past due</t>
  </si>
  <si>
    <t>` 401174773</t>
  </si>
  <si>
    <t>Panchal</t>
  </si>
  <si>
    <t>Ashwin</t>
  </si>
  <si>
    <t>ATFPP4180Q</t>
  </si>
  <si>
    <t>panaashu@gmail.com</t>
  </si>
  <si>
    <t>Z/u47n4J10WzuLKUn7nSfg==</t>
  </si>
  <si>
    <t>` 4050CD00125117</t>
  </si>
  <si>
    <t>Hrishikesh</t>
  </si>
  <si>
    <t>Marballi</t>
  </si>
  <si>
    <t>Arhpm0031f</t>
  </si>
  <si>
    <t>hrishi.marballi@hotmail.com</t>
  </si>
  <si>
    <t>Yphg8J1FPlBK1+PxuKYg/Q==</t>
  </si>
  <si>
    <t>720+ days past due</t>
  </si>
  <si>
    <t>` 5770CD00159345</t>
  </si>
  <si>
    <t>RAJKISHORE</t>
  </si>
  <si>
    <t>SHAW</t>
  </si>
  <si>
    <t>Akaps4582k</t>
  </si>
  <si>
    <t>Rajkishoredk@gmail.com</t>
  </si>
  <si>
    <t>vmGQ5pEvvP8GFo+BmAcVFw==</t>
  </si>
  <si>
    <t>Sub-s</t>
  </si>
  <si>
    <t>` 410325085</t>
  </si>
  <si>
    <t>ADUMARI</t>
  </si>
  <si>
    <t>RAMSHAD</t>
  </si>
  <si>
    <t>DKTPR0017N</t>
  </si>
  <si>
    <t>Ramshadavh7@gmail.com</t>
  </si>
  <si>
    <t>Ramnattukara</t>
  </si>
  <si>
    <t>A4fMKoRgmpKKZKE776BO5Q==</t>
  </si>
  <si>
    <t>` 4490VS36382437</t>
  </si>
  <si>
    <t>MOHMMADKASIM</t>
  </si>
  <si>
    <t>MOHMMADHUSEN TALAT</t>
  </si>
  <si>
    <t>AMVPT9450G</t>
  </si>
  <si>
    <t>kasimtalat@gmail.com</t>
  </si>
  <si>
    <t>Ahmedabad</t>
  </si>
  <si>
    <t>SRyqC0LrGQXrk+KppDFj5A==</t>
  </si>
  <si>
    <t>` 4180CD42690429</t>
  </si>
  <si>
    <t>ETHIRAJ</t>
  </si>
  <si>
    <t>CHANDRASEKAR</t>
  </si>
  <si>
    <t>ADEPC3930A</t>
  </si>
  <si>
    <t>shreesiddarthtextiles@gmail.com</t>
  </si>
  <si>
    <t>lFRGRRz7yFYRfueTlHDiCQ==</t>
  </si>
  <si>
    <t>Stand</t>
  </si>
  <si>
    <t>` 421058538</t>
  </si>
  <si>
    <t>KRISHNAKUMAR</t>
  </si>
  <si>
    <t>KOCHALUMMOOTTIL PONNAPPAN</t>
  </si>
  <si>
    <t>CEIPP8646F</t>
  </si>
  <si>
    <t>krshnakumarkp@gmail.com</t>
  </si>
  <si>
    <t>Kottayam</t>
  </si>
  <si>
    <t>71pdWBbctGMMZrUjcnrzPA==</t>
  </si>
  <si>
    <t>` 5L80VS34534472</t>
  </si>
  <si>
    <t>Sankat</t>
  </si>
  <si>
    <t>Ashok</t>
  </si>
  <si>
    <t>Cdwps0106a</t>
  </si>
  <si>
    <t>Ravikumarsankat243@gmail.com</t>
  </si>
  <si>
    <t>Jalgaon</t>
  </si>
  <si>
    <t>SOQT5xyclGKQDZDzeOsHYA==</t>
  </si>
  <si>
    <t>` 445CDD25091846</t>
  </si>
  <si>
    <t>MANOJ</t>
  </si>
  <si>
    <t>KUMAR BURLE</t>
  </si>
  <si>
    <t>aqipb3781h</t>
  </si>
  <si>
    <t>b.manoj999@gmai.com</t>
  </si>
  <si>
    <t>Nellore</t>
  </si>
  <si>
    <t>AtvhMl7lnRGg1OXaM2cREw==</t>
  </si>
  <si>
    <t>` 4680PL19235839</t>
  </si>
  <si>
    <t>Babyrekha</t>
  </si>
  <si>
    <t>Tr</t>
  </si>
  <si>
    <t>BWBPR7796C</t>
  </si>
  <si>
    <t>Kruthiengineering13@gmail.com</t>
  </si>
  <si>
    <t>gqwKwTiFE8kmkzGYHxX0sw==</t>
  </si>
  <si>
    <t>` 4040VS20019259</t>
  </si>
  <si>
    <t>SURESH</t>
  </si>
  <si>
    <t>NAIDU TAMMINENI</t>
  </si>
  <si>
    <t>Akvpt0716f</t>
  </si>
  <si>
    <t>sudeesh4568@gmail.com</t>
  </si>
  <si>
    <t>Bellary</t>
  </si>
  <si>
    <t>1nHLGEsJdhNu2bYfy5T5tw==</t>
  </si>
  <si>
    <t>` 5G9RCD19913260</t>
  </si>
  <si>
    <t>Saidulu</t>
  </si>
  <si>
    <t>Kammampati</t>
  </si>
  <si>
    <t>BVXPK4667G</t>
  </si>
  <si>
    <t>sailandscape@gmail.com</t>
  </si>
  <si>
    <t>dW5qBm/SoNcpzMqC1WaaDw==</t>
  </si>
  <si>
    <t>` 400ILS00454477</t>
  </si>
  <si>
    <t>MADHUSUDHAN</t>
  </si>
  <si>
    <t>REDDY KONDAKRINDI</t>
  </si>
  <si>
    <t>Dnnpk5728l</t>
  </si>
  <si>
    <t>Madhu17111@gmail.com</t>
  </si>
  <si>
    <t>Kurnool</t>
  </si>
  <si>
    <t>gdKbJ//p9iYxLanLKyNaLA==</t>
  </si>
  <si>
    <t>360-539 days past due</t>
  </si>
  <si>
    <t>` L2AKUL04564507</t>
  </si>
  <si>
    <t>O sh</t>
  </si>
  <si>
    <t>Arora</t>
  </si>
  <si>
    <t>afwpa6413L</t>
  </si>
  <si>
    <t>dr.rajeevarora@yahoo.com</t>
  </si>
  <si>
    <t>NEW DELHI</t>
  </si>
  <si>
    <t>WfcE/B/CKdMa4RTXsA0yKw==</t>
  </si>
  <si>
    <t>` 401141890</t>
  </si>
  <si>
    <t>NANDU</t>
  </si>
  <si>
    <t>GADEKAR</t>
  </si>
  <si>
    <t>BAXPG0855M</t>
  </si>
  <si>
    <t>nandu2488@gmail.com</t>
  </si>
  <si>
    <t>rImwH8GfUL+tFYvp54IIog==</t>
  </si>
  <si>
    <t>` 402194544</t>
  </si>
  <si>
    <t>SUMIT</t>
  </si>
  <si>
    <t>AVJPS8305A</t>
  </si>
  <si>
    <t>DINESHTWP@GMAIL.COM</t>
  </si>
  <si>
    <t>Kanpur Nagar</t>
  </si>
  <si>
    <t>kuXBGoDQF/Olf0buBT6kug==</t>
  </si>
  <si>
    <t>` 457041754</t>
  </si>
  <si>
    <t>SUNDARAM</t>
  </si>
  <si>
    <t>MADHU</t>
  </si>
  <si>
    <t>Bmmpm9958g</t>
  </si>
  <si>
    <t>madhukannas1982@gmail.com</t>
  </si>
  <si>
    <t>fJzR7gXVRqDjQf5QhPpv2A==</t>
  </si>
  <si>
    <t>` 4030VS08333834</t>
  </si>
  <si>
    <t>fJzR7gXVRqBOuFqmjxM0OA==</t>
  </si>
  <si>
    <t>` 4030VS08333832</t>
  </si>
  <si>
    <t>ANIKKUTTAN</t>
  </si>
  <si>
    <t>VASU</t>
  </si>
  <si>
    <t>AWAPV0639A</t>
  </si>
  <si>
    <t>mathanadivasu@gmail.com</t>
  </si>
  <si>
    <t>Kerala</t>
  </si>
  <si>
    <t>cherthala</t>
  </si>
  <si>
    <t>fOpwj7R7vqMiNr6otShJsg==</t>
  </si>
  <si>
    <t>` 4150CD00084134</t>
  </si>
  <si>
    <t>NIRALBHAI</t>
  </si>
  <si>
    <t>ASHOKBHAI CHOKSI</t>
  </si>
  <si>
    <t>AGKPC4701G</t>
  </si>
  <si>
    <t>Ckcorporation5270@gmail.com</t>
  </si>
  <si>
    <t>UkPTtCR08HQKAAn2Tgr6gw==</t>
  </si>
  <si>
    <t>` 413088252</t>
  </si>
  <si>
    <t>CHINNAPPANAIDU</t>
  </si>
  <si>
    <t>SURESHBABU</t>
  </si>
  <si>
    <t>bywpb0184m</t>
  </si>
  <si>
    <t>surestbabub@gmail.com</t>
  </si>
  <si>
    <t>Vellore</t>
  </si>
  <si>
    <t>SC3IZjir/dQOD/BTW2hXdA==</t>
  </si>
  <si>
    <t>` 4040PL19063437</t>
  </si>
  <si>
    <t>PANDIT</t>
  </si>
  <si>
    <t>JAYRAM RATHOD</t>
  </si>
  <si>
    <t>Aqlpr6578b</t>
  </si>
  <si>
    <t>pandirathd824@gmail.com</t>
  </si>
  <si>
    <t>Pusad</t>
  </si>
  <si>
    <t>WuQTbdhTGw5PN2B59lRV9A==</t>
  </si>
  <si>
    <t>` 4R8GTL02418462</t>
  </si>
  <si>
    <t>Manoj</t>
  </si>
  <si>
    <t>Pati</t>
  </si>
  <si>
    <t>ARCPP9631M</t>
  </si>
  <si>
    <t>manoj.p.pati@gmail.com</t>
  </si>
  <si>
    <t>OR</t>
  </si>
  <si>
    <t>Sambalpur</t>
  </si>
  <si>
    <t>wq70VB7KulDDCxx2XszdxA==</t>
  </si>
  <si>
    <t>` 539012922</t>
  </si>
  <si>
    <t>Allwin</t>
  </si>
  <si>
    <t>Rajan</t>
  </si>
  <si>
    <t>AHEPR2519J</t>
  </si>
  <si>
    <t>allwin.rajan@yahoo.com</t>
  </si>
  <si>
    <t>Thiruvananthapuram</t>
  </si>
  <si>
    <t>+XS4WKaJuGIIbuZHxwtZEQ==</t>
  </si>
  <si>
    <t>` 414BAL00003669</t>
  </si>
  <si>
    <t>N9BkSEHeH/nyyTi3BJcXgw==</t>
  </si>
  <si>
    <t>` 4140CD00003668</t>
  </si>
  <si>
    <t>ggE2fLhy6FFeFOqtliJQZA==</t>
  </si>
  <si>
    <t>` 414046776</t>
  </si>
  <si>
    <t>WASEEM</t>
  </si>
  <si>
    <t>AKRAM</t>
  </si>
  <si>
    <t>Aqvpa6157f</t>
  </si>
  <si>
    <t>ntscellsolution@gmail.com</t>
  </si>
  <si>
    <t>Mysore</t>
  </si>
  <si>
    <t>Z6gCQ486ipk+GxG/mcpEPA==</t>
  </si>
  <si>
    <t>` 5080PL00006837</t>
  </si>
  <si>
    <t>GURMEET</t>
  </si>
  <si>
    <t>BEFPS3659F</t>
  </si>
  <si>
    <t>gurmeet0000@gmail.com</t>
  </si>
  <si>
    <t>Palghar</t>
  </si>
  <si>
    <t>gAPZKEjpoZPCmg4/ssWt2A==</t>
  </si>
  <si>
    <t>` 4260CD00004134</t>
  </si>
  <si>
    <t>SANTOSH KUMAR</t>
  </si>
  <si>
    <t>SINGHAVARAPU</t>
  </si>
  <si>
    <t>Brbps7132n</t>
  </si>
  <si>
    <t>premaevents9@gmail.com</t>
  </si>
  <si>
    <t>kFlvBPaqsVnl0XmrEpGmww==</t>
  </si>
  <si>
    <t>` 4080PL04068622</t>
  </si>
  <si>
    <t>ROHIT</t>
  </si>
  <si>
    <t>KALE</t>
  </si>
  <si>
    <t>DCZPK2734K</t>
  </si>
  <si>
    <t>krohit.kale@gmail.com</t>
  </si>
  <si>
    <t>Kolhapur</t>
  </si>
  <si>
    <t>MG4sxBokxodatoiPufeZPQ==</t>
  </si>
  <si>
    <t>` 4270CD02482520</t>
  </si>
  <si>
    <t>VADAPALLI</t>
  </si>
  <si>
    <t>DURGA PRASAD</t>
  </si>
  <si>
    <t>ANKPD4185G</t>
  </si>
  <si>
    <t>vaniprasadgedela@gmail.com</t>
  </si>
  <si>
    <t>mpeL+dcPynyQ07Szpo6NUw==</t>
  </si>
  <si>
    <t>` 4090CD19013431</t>
  </si>
  <si>
    <t>Tamarapalli</t>
  </si>
  <si>
    <t>Simhadri</t>
  </si>
  <si>
    <t>Almpt7221m</t>
  </si>
  <si>
    <t>santoshsri273512@gmail.com</t>
  </si>
  <si>
    <t>lM4ME7YSJEQ0mJlrHlKx6w==</t>
  </si>
  <si>
    <t>` 408EWC03822341</t>
  </si>
  <si>
    <t>Y9mifYJcPNkdDU3/9Wpo9w==</t>
  </si>
  <si>
    <t>` 4080CD03822324</t>
  </si>
  <si>
    <t>ANIL</t>
  </si>
  <si>
    <t>GEORGE</t>
  </si>
  <si>
    <t>ANNPG5125E</t>
  </si>
  <si>
    <t>anilabid74@gmail.com</t>
  </si>
  <si>
    <t>Moga</t>
  </si>
  <si>
    <t>xehvrcqtOrUM8kxutx0iUQ==</t>
  </si>
  <si>
    <t>` 438102783</t>
  </si>
  <si>
    <t>ABDUL</t>
  </si>
  <si>
    <t>REHMAN</t>
  </si>
  <si>
    <t>Cijpr5509l</t>
  </si>
  <si>
    <t>nizamihatcheries@gmail.com</t>
  </si>
  <si>
    <t>Yamunanagar</t>
  </si>
  <si>
    <t>2tn856WknKh0tjBTN5cjgQ==</t>
  </si>
  <si>
    <t>` 511088026</t>
  </si>
  <si>
    <t>Ahamadi</t>
  </si>
  <si>
    <t>Mohammad</t>
  </si>
  <si>
    <t>BADPM6668J</t>
  </si>
  <si>
    <t>ahmedi786md@gmail.com</t>
  </si>
  <si>
    <t>vijayawada</t>
  </si>
  <si>
    <t>2HA72oLX5LSZOYoJuoa+MA==</t>
  </si>
  <si>
    <t>` 409SCE32083346</t>
  </si>
  <si>
    <t>RAVINDRA</t>
  </si>
  <si>
    <t>VITTHALBHAI PATEL</t>
  </si>
  <si>
    <t>AMVPP0764D</t>
  </si>
  <si>
    <t>patelravindra047@gmail.com</t>
  </si>
  <si>
    <t>Vapi</t>
  </si>
  <si>
    <t>YmlUSnAu1c/Qf+h5g/R4dQ==</t>
  </si>
  <si>
    <t>` 584081230</t>
  </si>
  <si>
    <t>JASHWA</t>
  </si>
  <si>
    <t>AMRUTHALURI</t>
  </si>
  <si>
    <t>Bfgpa9195g</t>
  </si>
  <si>
    <t>rjashwa@gmail.com</t>
  </si>
  <si>
    <t>ecD6/PqLxNLijKmOqnChWA==</t>
  </si>
  <si>
    <t>` 4000PL00407750</t>
  </si>
  <si>
    <t>Gurjar</t>
  </si>
  <si>
    <t>Buspm6757m</t>
  </si>
  <si>
    <t>Manojgurjar5863@gmaip.com</t>
  </si>
  <si>
    <t>MP</t>
  </si>
  <si>
    <t>Morena</t>
  </si>
  <si>
    <t>M0</t>
  </si>
  <si>
    <t>KwtUHwZDmVBNyyO9NMfpXg==</t>
  </si>
  <si>
    <t>Cut and Paste Reminder one</t>
  </si>
  <si>
    <t>` MP3014TW03542</t>
  </si>
  <si>
    <t>DALIP</t>
  </si>
  <si>
    <t>Cdppk4028L</t>
  </si>
  <si>
    <t>ds43960@gmail.com</t>
  </si>
  <si>
    <t>Hodal</t>
  </si>
  <si>
    <t>tRCb0TgfLf7VSPNQi/do6w==</t>
  </si>
  <si>
    <t>` HR3047TW05935</t>
  </si>
  <si>
    <t>AMAN</t>
  </si>
  <si>
    <t>FIUPS9945B</t>
  </si>
  <si>
    <t>9455500058k@gmail.com</t>
  </si>
  <si>
    <t>Kanpur</t>
  </si>
  <si>
    <t>bRATQyea+5x1DPqaSwiiPw==</t>
  </si>
  <si>
    <t>` UP3034TW0014605</t>
  </si>
  <si>
    <t>SANJAY</t>
  </si>
  <si>
    <t>YADAV</t>
  </si>
  <si>
    <t>AJEPY2253N</t>
  </si>
  <si>
    <t>sy479301@gmail.com</t>
  </si>
  <si>
    <t>Uttar Pradesh</t>
  </si>
  <si>
    <t>ifqi3Gd1WDU5QRA443gUPg==</t>
  </si>
  <si>
    <t>` UP3040TW0017637</t>
  </si>
  <si>
    <t>Bibhutibhushan</t>
  </si>
  <si>
    <t>Mishra</t>
  </si>
  <si>
    <t>APBPM7155A</t>
  </si>
  <si>
    <t>bbmishra_68@yahoo.co.in</t>
  </si>
  <si>
    <t>n3vxeClLGpewH7r2v0eQ8A==</t>
  </si>
  <si>
    <t>` 584091400</t>
  </si>
  <si>
    <t>INDRA</t>
  </si>
  <si>
    <t>KUMAR MEENA</t>
  </si>
  <si>
    <t>Bwlpm9704p</t>
  </si>
  <si>
    <t>inderhada1311@gmail.com</t>
  </si>
  <si>
    <t>Tonk</t>
  </si>
  <si>
    <t>5nhn7WFEeW/KdILx4z1M3w==</t>
  </si>
  <si>
    <t>` RJ3039TW00366</t>
  </si>
  <si>
    <t>Subair</t>
  </si>
  <si>
    <t>Nankuth</t>
  </si>
  <si>
    <t>CNAPS3671N</t>
  </si>
  <si>
    <t>diagnocare.care@gmail.com</t>
  </si>
  <si>
    <t>Malappuram</t>
  </si>
  <si>
    <t>uqs2V+r7zSI+EPwPqeEfWg==</t>
  </si>
  <si>
    <t>Sub-standard</t>
  </si>
  <si>
    <t>` L2WPER00192951</t>
  </si>
  <si>
    <t>Purandara</t>
  </si>
  <si>
    <t>Gowda</t>
  </si>
  <si>
    <t>BSCPG2248B</t>
  </si>
  <si>
    <t>varshugowda707@gmail.com</t>
  </si>
  <si>
    <t>Dakshina Kannada</t>
  </si>
  <si>
    <t>mEHzVDZACm8dQpMsKbqrmg==</t>
  </si>
  <si>
    <t>` 422DPF24093341</t>
  </si>
  <si>
    <t>MADASAMY</t>
  </si>
  <si>
    <t>SUBBURAJ</t>
  </si>
  <si>
    <t>DPCPS6939Q</t>
  </si>
  <si>
    <t>subburaj.mother@gmail.com</t>
  </si>
  <si>
    <t xml:space="preserve">Sattur </t>
  </si>
  <si>
    <t>MHAqq6hAZz8vFcuCIyg+dg==</t>
  </si>
  <si>
    <t>` L2WSIV03938285</t>
  </si>
  <si>
    <t>Vijay</t>
  </si>
  <si>
    <t>BKIPV4133J</t>
  </si>
  <si>
    <t>Vijaydhiman9897@gmail.com</t>
  </si>
  <si>
    <t>UK</t>
  </si>
  <si>
    <t>Dehradun</t>
  </si>
  <si>
    <t>l0umn1x7wDifCdxTfNH7hA==</t>
  </si>
  <si>
    <t>90-119 days past due</t>
  </si>
  <si>
    <t>` L2WDEH04542048</t>
  </si>
  <si>
    <t>SUNIL</t>
  </si>
  <si>
    <t>NARAYAN CHITTE</t>
  </si>
  <si>
    <t>ajfpc6058e</t>
  </si>
  <si>
    <t>sunil.chitte101@gmail.com</t>
  </si>
  <si>
    <t>d16TxVKqelaJncduSm5VEA==</t>
  </si>
  <si>
    <t>` L2WNAN00152275</t>
  </si>
  <si>
    <t>Ravindran</t>
  </si>
  <si>
    <t>APRPR9289Q</t>
  </si>
  <si>
    <t>Kkprran@gmail.com</t>
  </si>
  <si>
    <t>Salem</t>
  </si>
  <si>
    <t>2AfcwpbEPX+Xg4TBeTncBw==</t>
  </si>
  <si>
    <t>` 459013446</t>
  </si>
  <si>
    <t>VIJAYKUMAR</t>
  </si>
  <si>
    <t>RAJARAM SHINDE</t>
  </si>
  <si>
    <t>EWIPS9998k</t>
  </si>
  <si>
    <t>vijayshinde711@gmail.com</t>
  </si>
  <si>
    <t>Solapur</t>
  </si>
  <si>
    <t>6Cw4ZQN4nwsoG1F6MIrlfA==</t>
  </si>
  <si>
    <t>` MH3018TW20379</t>
  </si>
  <si>
    <t>MANGALAWEDE</t>
  </si>
  <si>
    <t>CRWPM9690R</t>
  </si>
  <si>
    <t>saleemmagalwade@gmail.com</t>
  </si>
  <si>
    <t>Bijapur</t>
  </si>
  <si>
    <t>2DMgTUwMsC49xhzyk/7zUA==</t>
  </si>
  <si>
    <t>` KA3024TW0026852</t>
  </si>
  <si>
    <t>NENAVATH</t>
  </si>
  <si>
    <t>Awrpn8002c</t>
  </si>
  <si>
    <t>raviramanrathod18@gmail.com</t>
  </si>
  <si>
    <t>Ranga Reddy</t>
  </si>
  <si>
    <t>4m9wAqobAYxfT4/yC0DyRg==</t>
  </si>
  <si>
    <t>` L2WHYD03526937</t>
  </si>
  <si>
    <t>PRITHIRAJSINGH</t>
  </si>
  <si>
    <t>JADEJA</t>
  </si>
  <si>
    <t>AQIPJ0328E</t>
  </si>
  <si>
    <t>pruthvidigitals@gmail.com</t>
  </si>
  <si>
    <t>Kutch</t>
  </si>
  <si>
    <t>Mh5XzQnFYFkF2mPBdawfHg==</t>
  </si>
  <si>
    <t>Inbound Call</t>
  </si>
  <si>
    <t>` L2WGAM00054199</t>
  </si>
  <si>
    <t>VIJAYA</t>
  </si>
  <si>
    <t>KUMAR TALLA</t>
  </si>
  <si>
    <t>AHFPT9066M</t>
  </si>
  <si>
    <t>kumar.vijay.like@gmail.com</t>
  </si>
  <si>
    <t>Hxo1OdKiyoz1zZI3C82X/g==</t>
  </si>
  <si>
    <t>` L2WVIJ04080619</t>
  </si>
  <si>
    <t>SUKHWINDER</t>
  </si>
  <si>
    <t>chsps6275e</t>
  </si>
  <si>
    <t>sukhwinder.singh0819@gmail.com</t>
  </si>
  <si>
    <t>Rupnagar</t>
  </si>
  <si>
    <t>GQTgCTGSen/XnT15QkcVHg==</t>
  </si>
  <si>
    <t>` 424133778</t>
  </si>
  <si>
    <t>RAKESH</t>
  </si>
  <si>
    <t>CCIPK7459M</t>
  </si>
  <si>
    <t>Rakesh.01041966@gmail.com</t>
  </si>
  <si>
    <t>narnaul</t>
  </si>
  <si>
    <t>QdyEVET9owzWbxYc3dbmKw==</t>
  </si>
  <si>
    <t>` L2WNAR00058656</t>
  </si>
  <si>
    <t>JAVED</t>
  </si>
  <si>
    <t>MAJID ABDUL</t>
  </si>
  <si>
    <t>AZFPA7204A</t>
  </si>
  <si>
    <t>javidabdul21@gmail.com</t>
  </si>
  <si>
    <t>Chandrapur</t>
  </si>
  <si>
    <t>ktfSDRMd7WWajGqDXfFT8A==</t>
  </si>
  <si>
    <t>` MH3029TW0048081</t>
  </si>
  <si>
    <t>MUKESH</t>
  </si>
  <si>
    <t>KUMAR ARORA</t>
  </si>
  <si>
    <t>Akopa6915g</t>
  </si>
  <si>
    <t>mukesharora277@gmail.com</t>
  </si>
  <si>
    <t>Ratlam</t>
  </si>
  <si>
    <t>xsLZ/xcaMBUw5TpjpUF2zw==</t>
  </si>
  <si>
    <t>` 534086798</t>
  </si>
  <si>
    <t>JAVED MAJID ABDUL</t>
  </si>
  <si>
    <t>SALEEM MANGALAWEDE</t>
  </si>
  <si>
    <t>VIJAYKUMAR RAJARAM SHINDE</t>
  </si>
  <si>
    <t>INDRA KUMAR MEENA</t>
  </si>
  <si>
    <t>SANJAY YADAV</t>
  </si>
  <si>
    <t>AMAN SINGH</t>
  </si>
  <si>
    <t>DALIP KUMAR</t>
  </si>
  <si>
    <t>Manoj Gurjar</t>
  </si>
  <si>
    <t>MUKESH KUMAR ARORA</t>
  </si>
  <si>
    <t>RAKESH KUMAR</t>
  </si>
  <si>
    <t>SUKHWINDER SINGH</t>
  </si>
  <si>
    <t>VIJAYA KUMAR TALLA</t>
  </si>
  <si>
    <t>PRITHIRAJSINGH JADEJA</t>
  </si>
  <si>
    <t>RAVI NENAVATH</t>
  </si>
  <si>
    <t>Ravindran K</t>
  </si>
  <si>
    <t>SUNIL NARAYAN CHITTE</t>
  </si>
  <si>
    <t>Vijay Kumar</t>
  </si>
  <si>
    <t>MADASAMY SUBBURAJ</t>
  </si>
  <si>
    <t>Purandara Gowda</t>
  </si>
  <si>
    <t>Subair Nankuth</t>
  </si>
  <si>
    <t>Bibhutibhushan Mishra</t>
  </si>
  <si>
    <t>KHUSHWINDER SINGH</t>
  </si>
  <si>
    <t>PARACHALA SALEEM</t>
  </si>
  <si>
    <t>PRAVEEN GOLCONDA</t>
  </si>
  <si>
    <t>RAJESH KUMAR SINGH</t>
  </si>
  <si>
    <t>KARUNANIDHI DEVI</t>
  </si>
  <si>
    <t>Chennupati Satish</t>
  </si>
  <si>
    <t>Sudheeshna SUPRAN</t>
  </si>
  <si>
    <t>Kiran Santhosh</t>
  </si>
  <si>
    <t>ARIJIT PACHAL</t>
  </si>
  <si>
    <t>MAHESH VEERESH BANNIMATH</t>
  </si>
  <si>
    <t>RAVI KUMAR</t>
  </si>
  <si>
    <t>PRAKASH BALUBHAI PATEL</t>
  </si>
  <si>
    <t>KALEEM UMAR SHAIKH</t>
  </si>
  <si>
    <t>POLARAMSOLANKI GANESHAJI</t>
  </si>
  <si>
    <t>DHANASEKAR DHANASEKAR</t>
  </si>
  <si>
    <t>Thiyagaraj G</t>
  </si>
  <si>
    <t>KIRANKUMAR SHAKALIE</t>
  </si>
  <si>
    <t>Shovit Singh</t>
  </si>
  <si>
    <t>CHANDRA SEKHAR KAMINENI</t>
  </si>
  <si>
    <t>Sahezad Shaikh</t>
  </si>
  <si>
    <t>S Sridevi</t>
  </si>
  <si>
    <t>Pradeep M</t>
  </si>
  <si>
    <t>SIDDAPPA NAIK</t>
  </si>
  <si>
    <t>venkatesam kiyandur</t>
  </si>
  <si>
    <t>Gavrav Parlikar</t>
  </si>
  <si>
    <t>A Pravina</t>
  </si>
  <si>
    <t>SUDHIR KUMAR THAKUR</t>
  </si>
  <si>
    <t>LOGANATHAN NAGARAJ</t>
  </si>
  <si>
    <t>Imran Khan</t>
  </si>
  <si>
    <t>Vijoy K</t>
  </si>
  <si>
    <t>AMIT PAUL</t>
  </si>
  <si>
    <t>Panchal Ashwin</t>
  </si>
  <si>
    <t>Hrishikesh Marballi</t>
  </si>
  <si>
    <t>RAJKISHORE SHAW</t>
  </si>
  <si>
    <t>ADUMARI RAMSHAD</t>
  </si>
  <si>
    <t>MOHMMADKASIM MOHMMADHUSEN TALAT</t>
  </si>
  <si>
    <t>ETHIRAJ CHANDRASEKAR</t>
  </si>
  <si>
    <t>KRISHNAKUMAR KOCHALUMMOOTTIL PONNAPPAN</t>
  </si>
  <si>
    <t>Sankat Ashok</t>
  </si>
  <si>
    <t>MANOJ KUMAR BURLE</t>
  </si>
  <si>
    <t>Babyrekha Tr</t>
  </si>
  <si>
    <t>SURESH NAIDU TAMMINENI</t>
  </si>
  <si>
    <t>Saidulu Kammampati</t>
  </si>
  <si>
    <t>MADHUSUDHAN REDDY KONDAKRINDI</t>
  </si>
  <si>
    <t>O sh Arora</t>
  </si>
  <si>
    <t>NANDU GADEKAR</t>
  </si>
  <si>
    <t>SUMIT SINGH</t>
  </si>
  <si>
    <t>SUNDARAM MADHU</t>
  </si>
  <si>
    <t>ANIKKUTTAN VASU</t>
  </si>
  <si>
    <t>NIRALBHAI ASHOKBHAI CHOKSI</t>
  </si>
  <si>
    <t>CHINNAPPANAIDU SURESHBABU</t>
  </si>
  <si>
    <t>PANDIT JAYRAM RATHOD</t>
  </si>
  <si>
    <t>Manoj Pati</t>
  </si>
  <si>
    <t>Allwin Rajan</t>
  </si>
  <si>
    <t>WASEEM AKRAM</t>
  </si>
  <si>
    <t>GURMEET SINGH</t>
  </si>
  <si>
    <t>SANTOSH KUMAR SINGHAVARAPU</t>
  </si>
  <si>
    <t>ROHIT KALE</t>
  </si>
  <si>
    <t>VADAPALLI DURGA PRASAD</t>
  </si>
  <si>
    <t>Tamarapalli Simhadri</t>
  </si>
  <si>
    <t>ANIL GEORGE</t>
  </si>
  <si>
    <t>ABDUL REHMAN</t>
  </si>
  <si>
    <t>Ahamadi Mohammad</t>
  </si>
  <si>
    <t>RAVINDRA VITTHALBHAI PATEL</t>
  </si>
  <si>
    <t>JASHWA AMRUTHALURI</t>
  </si>
  <si>
    <t>Bajaj Finance</t>
  </si>
  <si>
    <t>Bajaj 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</si>
</sst>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33" borderId="10" xfId="0" applyFill="1" applyBorder="1"/>
    <xf numFmtId="0" fontId="0" fillId="34" borderId="10" xfId="0" applyFill="1" applyBorder="1"/>
    <xf numFmtId="0" fontId="0" fillId="33" borderId="11" xfId="0" applyFill="1" applyBorder="1"/>
    <xf numFmtId="0" fontId="0" fillId="34" borderId="11" xfId="0" applyFill="1" applyBorder="1"/>
    <xf numFmtId="0" fontId="0" fillId="0" borderId="10" xfId="0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2B248-EE94-438C-822F-E82E845145A5}">
  <sheetPr codeName="Sheet1"/>
  <dimension ref="A1:T3999"/>
  <sheetViews>
    <sheetView tabSelected="1" workbookViewId="0"/>
  </sheetViews>
  <sheetFormatPr defaultRowHeight="15" x14ac:dyDescent="0.25"/>
  <cols>
    <col min="1" max="1" width="9.140625" style="3"/>
    <col min="2" max="2" width="12" style="3" bestFit="1" customWidth="1"/>
    <col min="3" max="3" width="46.42578125" style="3" bestFit="1" customWidth="1"/>
    <col min="4" max="4" width="13.5703125" style="3" bestFit="1" customWidth="1"/>
    <col min="5" max="5" width="42.7109375" style="3" bestFit="1" customWidth="1"/>
    <col min="6" max="6" width="18.28515625" style="3" bestFit="1" customWidth="1"/>
    <col min="7" max="7" width="14.7109375" style="3" bestFit="1" customWidth="1"/>
    <col min="8" max="8" width="35" style="3" bestFit="1" customWidth="1"/>
    <col min="9" max="9" width="35.42578125" style="3" bestFit="1" customWidth="1"/>
    <col min="10" max="10" width="15.140625" style="3" bestFit="1" customWidth="1"/>
    <col min="11" max="11" width="19.7109375" style="3" bestFit="1" customWidth="1"/>
    <col min="12" max="12" width="13.42578125" style="3" bestFit="1" customWidth="1"/>
    <col min="13" max="13" width="6" style="3" bestFit="1" customWidth="1"/>
    <col min="14" max="14" width="14.42578125" style="3" bestFit="1" customWidth="1"/>
    <col min="15" max="15" width="4.28515625" style="3" bestFit="1" customWidth="1"/>
    <col min="16" max="16" width="18.28515625" style="3" bestFit="1" customWidth="1"/>
    <col min="17" max="16384" width="9.140625" style="3"/>
  </cols>
  <sheetData>
    <row r="1" spans="1:20" s="2" customFormat="1" x14ac:dyDescent="0.2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5</v>
      </c>
    </row>
    <row r="2" spans="1:20" x14ac:dyDescent="0.25">
      <c r="A2" s="8">
        <v>40966428</v>
      </c>
      <c r="B2">
        <v>43667.686805555553</v>
      </c>
      <c r="C2" t="s">
        <v>740</v>
      </c>
      <c r="D2" t="s">
        <v>105</v>
      </c>
      <c r="E2" t="s">
        <v>106</v>
      </c>
      <c r="F2" t="s">
        <v>732</v>
      </c>
      <c r="G2" t="s">
        <v>91</v>
      </c>
      <c r="H2" t="s">
        <v>122</v>
      </c>
      <c r="I2" t="s">
        <v>729</v>
      </c>
      <c r="J2">
        <v>9527403324</v>
      </c>
      <c r="K2" t="s">
        <v>730</v>
      </c>
      <c r="L2" t="s">
        <v>728</v>
      </c>
      <c r="M2">
        <v>31140</v>
      </c>
      <c r="N2" t="s">
        <v>87</v>
      </c>
      <c r="O2">
        <v>0</v>
      </c>
      <c r="P2" t="s">
        <v>732</v>
      </c>
      <c r="Q2"/>
      <c r="R2"/>
      <c r="S2"/>
      <c r="T2"/>
    </row>
    <row r="3" spans="1:20" x14ac:dyDescent="0.25">
      <c r="A3" s="9">
        <v>40914643</v>
      </c>
      <c r="B3">
        <v>43666.591666666667</v>
      </c>
      <c r="C3" t="s">
        <v>741</v>
      </c>
      <c r="D3" t="s">
        <v>105</v>
      </c>
      <c r="E3" t="s">
        <v>106</v>
      </c>
      <c r="F3" t="s">
        <v>693</v>
      </c>
      <c r="G3" t="s">
        <v>91</v>
      </c>
      <c r="H3" t="s">
        <v>122</v>
      </c>
      <c r="I3" t="s">
        <v>690</v>
      </c>
      <c r="J3">
        <v>8971737636</v>
      </c>
      <c r="K3" t="s">
        <v>691</v>
      </c>
      <c r="L3" t="s">
        <v>689</v>
      </c>
      <c r="M3">
        <v>33756</v>
      </c>
      <c r="N3" t="s">
        <v>87</v>
      </c>
      <c r="O3">
        <v>0</v>
      </c>
      <c r="P3" t="s">
        <v>693</v>
      </c>
      <c r="Q3"/>
      <c r="R3"/>
      <c r="S3"/>
      <c r="T3"/>
    </row>
    <row r="4" spans="1:20" x14ac:dyDescent="0.25">
      <c r="A4" s="8">
        <v>40912791</v>
      </c>
      <c r="B4">
        <v>43666.567361111112</v>
      </c>
      <c r="C4" t="s">
        <v>742</v>
      </c>
      <c r="D4" t="s">
        <v>105</v>
      </c>
      <c r="E4" t="s">
        <v>106</v>
      </c>
      <c r="F4" t="s">
        <v>687</v>
      </c>
      <c r="G4" t="s">
        <v>91</v>
      </c>
      <c r="H4" t="s">
        <v>122</v>
      </c>
      <c r="I4" t="s">
        <v>684</v>
      </c>
      <c r="J4">
        <v>9850452555</v>
      </c>
      <c r="K4" t="s">
        <v>685</v>
      </c>
      <c r="L4" t="s">
        <v>683</v>
      </c>
      <c r="M4">
        <v>32088</v>
      </c>
      <c r="N4" t="s">
        <v>87</v>
      </c>
      <c r="O4">
        <v>0</v>
      </c>
      <c r="P4" t="s">
        <v>687</v>
      </c>
      <c r="Q4"/>
      <c r="R4"/>
      <c r="S4"/>
      <c r="T4"/>
    </row>
    <row r="5" spans="1:20" x14ac:dyDescent="0.25">
      <c r="A5" s="9">
        <v>40793531</v>
      </c>
      <c r="B5">
        <v>43664.524305555555</v>
      </c>
      <c r="C5" t="s">
        <v>743</v>
      </c>
      <c r="D5" t="s">
        <v>105</v>
      </c>
      <c r="E5" t="s">
        <v>106</v>
      </c>
      <c r="F5" t="s">
        <v>638</v>
      </c>
      <c r="G5" t="s">
        <v>91</v>
      </c>
      <c r="H5" t="s">
        <v>89</v>
      </c>
      <c r="I5" t="s">
        <v>635</v>
      </c>
      <c r="J5">
        <v>7425871311</v>
      </c>
      <c r="K5" t="s">
        <v>636</v>
      </c>
      <c r="L5" t="s">
        <v>634</v>
      </c>
      <c r="M5">
        <v>31568</v>
      </c>
      <c r="N5" t="s">
        <v>87</v>
      </c>
      <c r="O5">
        <v>0</v>
      </c>
      <c r="P5" t="s">
        <v>638</v>
      </c>
      <c r="Q5"/>
      <c r="R5"/>
      <c r="S5"/>
      <c r="T5"/>
    </row>
    <row r="6" spans="1:20" x14ac:dyDescent="0.25">
      <c r="A6" s="8">
        <v>40689051</v>
      </c>
      <c r="B6">
        <v>43662.649305555555</v>
      </c>
      <c r="C6" t="s">
        <v>744</v>
      </c>
      <c r="D6" t="s">
        <v>105</v>
      </c>
      <c r="E6" t="s">
        <v>106</v>
      </c>
      <c r="F6" t="s">
        <v>625</v>
      </c>
      <c r="G6" t="s">
        <v>359</v>
      </c>
      <c r="H6" t="s">
        <v>89</v>
      </c>
      <c r="I6" t="s">
        <v>622</v>
      </c>
      <c r="J6">
        <v>9621025911</v>
      </c>
      <c r="K6" t="s">
        <v>623</v>
      </c>
      <c r="L6" t="s">
        <v>621</v>
      </c>
      <c r="M6">
        <v>32296</v>
      </c>
      <c r="N6" t="s">
        <v>87</v>
      </c>
      <c r="O6">
        <v>0</v>
      </c>
      <c r="P6" t="s">
        <v>625</v>
      </c>
      <c r="Q6"/>
      <c r="R6"/>
      <c r="S6"/>
      <c r="T6"/>
    </row>
    <row r="7" spans="1:20" x14ac:dyDescent="0.25">
      <c r="A7" s="9">
        <v>40666791</v>
      </c>
      <c r="B7">
        <v>43662.416666666664</v>
      </c>
      <c r="C7" t="s">
        <v>745</v>
      </c>
      <c r="D7" t="s">
        <v>105</v>
      </c>
      <c r="E7" t="s">
        <v>106</v>
      </c>
      <c r="F7" t="s">
        <v>618</v>
      </c>
      <c r="G7" t="s">
        <v>91</v>
      </c>
      <c r="H7" t="s">
        <v>89</v>
      </c>
      <c r="I7" t="s">
        <v>615</v>
      </c>
      <c r="J7">
        <v>9455500058</v>
      </c>
      <c r="K7" t="s">
        <v>616</v>
      </c>
      <c r="L7" t="s">
        <v>614</v>
      </c>
      <c r="M7">
        <v>35013</v>
      </c>
      <c r="N7" t="s">
        <v>87</v>
      </c>
      <c r="O7">
        <v>0</v>
      </c>
      <c r="P7" t="s">
        <v>618</v>
      </c>
      <c r="Q7"/>
      <c r="R7"/>
      <c r="S7"/>
      <c r="T7"/>
    </row>
    <row r="8" spans="1:20" x14ac:dyDescent="0.25">
      <c r="A8" s="8">
        <v>40061462</v>
      </c>
      <c r="B8">
        <v>43651.772916666669</v>
      </c>
      <c r="C8" t="s">
        <v>746</v>
      </c>
      <c r="D8" t="s">
        <v>105</v>
      </c>
      <c r="E8" t="s">
        <v>106</v>
      </c>
      <c r="F8" t="s">
        <v>612</v>
      </c>
      <c r="G8" t="s">
        <v>91</v>
      </c>
      <c r="H8" t="s">
        <v>100</v>
      </c>
      <c r="I8" t="s">
        <v>609</v>
      </c>
      <c r="J8">
        <v>8930071080</v>
      </c>
      <c r="K8" t="s">
        <v>610</v>
      </c>
      <c r="L8" t="s">
        <v>608</v>
      </c>
      <c r="M8">
        <v>32575</v>
      </c>
      <c r="N8" t="s">
        <v>87</v>
      </c>
      <c r="O8">
        <v>0</v>
      </c>
      <c r="P8" t="s">
        <v>612</v>
      </c>
      <c r="Q8"/>
      <c r="R8"/>
      <c r="S8"/>
      <c r="T8"/>
    </row>
    <row r="9" spans="1:20" x14ac:dyDescent="0.25">
      <c r="A9" s="9">
        <v>39779623</v>
      </c>
      <c r="B9">
        <v>43647.611111111109</v>
      </c>
      <c r="C9" t="s">
        <v>747</v>
      </c>
      <c r="D9" t="s">
        <v>105</v>
      </c>
      <c r="E9" t="s">
        <v>106</v>
      </c>
      <c r="F9" t="s">
        <v>606</v>
      </c>
      <c r="G9" t="s">
        <v>91</v>
      </c>
      <c r="H9" t="s">
        <v>100</v>
      </c>
      <c r="I9" t="s">
        <v>600</v>
      </c>
      <c r="J9">
        <v>9301652693</v>
      </c>
      <c r="K9" t="s">
        <v>602</v>
      </c>
      <c r="L9" t="s">
        <v>599</v>
      </c>
      <c r="M9">
        <v>32791</v>
      </c>
      <c r="N9" t="s">
        <v>87</v>
      </c>
      <c r="O9">
        <v>0</v>
      </c>
      <c r="P9" t="s">
        <v>606</v>
      </c>
      <c r="Q9"/>
      <c r="R9"/>
      <c r="S9"/>
      <c r="T9"/>
    </row>
    <row r="10" spans="1:20" x14ac:dyDescent="0.25">
      <c r="A10" s="6">
        <v>40970829</v>
      </c>
      <c r="B10">
        <v>43667.77847222222</v>
      </c>
      <c r="C10" t="s">
        <v>748</v>
      </c>
      <c r="D10" t="s">
        <v>827</v>
      </c>
      <c r="E10" t="s">
        <v>120</v>
      </c>
      <c r="F10" t="s">
        <v>739</v>
      </c>
      <c r="G10" t="s">
        <v>91</v>
      </c>
      <c r="H10" t="s">
        <v>122</v>
      </c>
      <c r="I10" t="s">
        <v>736</v>
      </c>
      <c r="J10">
        <v>9589451297</v>
      </c>
      <c r="K10" t="s">
        <v>737</v>
      </c>
      <c r="L10" t="s">
        <v>735</v>
      </c>
      <c r="M10">
        <v>28354</v>
      </c>
      <c r="N10" t="s">
        <v>87</v>
      </c>
      <c r="O10">
        <v>0</v>
      </c>
      <c r="P10" t="s">
        <v>739</v>
      </c>
      <c r="Q10"/>
      <c r="R10"/>
      <c r="S10"/>
      <c r="T10"/>
    </row>
    <row r="11" spans="1:20" x14ac:dyDescent="0.25">
      <c r="A11" s="7">
        <v>40847953</v>
      </c>
      <c r="B11">
        <v>43665.522222222222</v>
      </c>
      <c r="C11" t="s">
        <v>749</v>
      </c>
      <c r="D11" s="3" t="s">
        <v>827</v>
      </c>
      <c r="E11" t="s">
        <v>106</v>
      </c>
      <c r="F11" t="s">
        <v>725</v>
      </c>
      <c r="G11" t="s">
        <v>645</v>
      </c>
      <c r="H11" t="s">
        <v>89</v>
      </c>
      <c r="I11" t="s">
        <v>722</v>
      </c>
      <c r="J11">
        <v>9728566201</v>
      </c>
      <c r="K11" t="s">
        <v>723</v>
      </c>
      <c r="L11" t="s">
        <v>721</v>
      </c>
      <c r="M11">
        <v>24198</v>
      </c>
      <c r="N11" t="s">
        <v>87</v>
      </c>
      <c r="O11">
        <v>0</v>
      </c>
      <c r="P11" t="s">
        <v>725</v>
      </c>
      <c r="Q11"/>
      <c r="R11"/>
      <c r="S11"/>
      <c r="T11"/>
    </row>
    <row r="12" spans="1:20" x14ac:dyDescent="0.25">
      <c r="A12" s="6">
        <v>40856147</v>
      </c>
      <c r="B12">
        <v>43665.600694444445</v>
      </c>
      <c r="C12" t="s">
        <v>750</v>
      </c>
      <c r="D12" s="3" t="s">
        <v>827</v>
      </c>
      <c r="E12" t="s">
        <v>106</v>
      </c>
      <c r="F12" t="s">
        <v>719</v>
      </c>
      <c r="G12" t="s">
        <v>91</v>
      </c>
      <c r="H12" t="s">
        <v>89</v>
      </c>
      <c r="I12" t="s">
        <v>716</v>
      </c>
      <c r="J12">
        <v>9465959728</v>
      </c>
      <c r="K12" t="s">
        <v>717</v>
      </c>
      <c r="L12" t="s">
        <v>715</v>
      </c>
      <c r="M12">
        <v>31715</v>
      </c>
      <c r="N12" t="s">
        <v>87</v>
      </c>
      <c r="O12">
        <v>0</v>
      </c>
      <c r="P12" t="s">
        <v>719</v>
      </c>
      <c r="Q12"/>
      <c r="R12"/>
      <c r="S12"/>
      <c r="T12"/>
    </row>
    <row r="13" spans="1:20" x14ac:dyDescent="0.25">
      <c r="A13" s="7">
        <v>40837778</v>
      </c>
      <c r="B13">
        <v>43665.381249999999</v>
      </c>
      <c r="C13" t="s">
        <v>751</v>
      </c>
      <c r="D13" s="3" t="s">
        <v>827</v>
      </c>
      <c r="E13" t="s">
        <v>106</v>
      </c>
      <c r="F13" t="s">
        <v>713</v>
      </c>
      <c r="G13" t="s">
        <v>645</v>
      </c>
      <c r="H13" t="s">
        <v>89</v>
      </c>
      <c r="I13" t="s">
        <v>711</v>
      </c>
      <c r="J13">
        <v>9848642765</v>
      </c>
      <c r="K13" t="s">
        <v>129</v>
      </c>
      <c r="L13" t="s">
        <v>710</v>
      </c>
      <c r="M13">
        <v>29723</v>
      </c>
      <c r="N13" t="s">
        <v>87</v>
      </c>
      <c r="O13">
        <v>0</v>
      </c>
      <c r="P13" t="s">
        <v>713</v>
      </c>
      <c r="Q13"/>
      <c r="R13"/>
      <c r="S13"/>
      <c r="T13"/>
    </row>
    <row r="14" spans="1:20" x14ac:dyDescent="0.25">
      <c r="A14" s="6">
        <v>40915174</v>
      </c>
      <c r="B14">
        <v>43666.599305555559</v>
      </c>
      <c r="C14" t="s">
        <v>752</v>
      </c>
      <c r="D14" s="3" t="s">
        <v>827</v>
      </c>
      <c r="E14" t="s">
        <v>106</v>
      </c>
      <c r="F14" t="s">
        <v>707</v>
      </c>
      <c r="G14" t="s">
        <v>645</v>
      </c>
      <c r="H14" t="s">
        <v>122</v>
      </c>
      <c r="I14" t="s">
        <v>703</v>
      </c>
      <c r="J14">
        <v>9725256566</v>
      </c>
      <c r="K14" t="s">
        <v>704</v>
      </c>
      <c r="L14" t="s">
        <v>702</v>
      </c>
      <c r="M14">
        <v>31305</v>
      </c>
      <c r="N14" t="s">
        <v>87</v>
      </c>
      <c r="O14">
        <v>0</v>
      </c>
      <c r="P14" t="s">
        <v>707</v>
      </c>
      <c r="Q14"/>
      <c r="R14"/>
      <c r="S14"/>
      <c r="T14"/>
    </row>
    <row r="15" spans="1:20" x14ac:dyDescent="0.25">
      <c r="A15" s="7">
        <v>40914718</v>
      </c>
      <c r="B15">
        <v>43666.592361111114</v>
      </c>
      <c r="C15" t="s">
        <v>753</v>
      </c>
      <c r="D15" s="3" t="s">
        <v>827</v>
      </c>
      <c r="E15" t="s">
        <v>106</v>
      </c>
      <c r="F15" t="s">
        <v>699</v>
      </c>
      <c r="G15" t="s">
        <v>372</v>
      </c>
      <c r="H15" t="s">
        <v>122</v>
      </c>
      <c r="I15" t="s">
        <v>696</v>
      </c>
      <c r="J15">
        <v>7842887979</v>
      </c>
      <c r="K15" t="s">
        <v>697</v>
      </c>
      <c r="L15" t="s">
        <v>695</v>
      </c>
      <c r="M15">
        <v>32736</v>
      </c>
      <c r="N15" t="s">
        <v>87</v>
      </c>
      <c r="O15">
        <v>0</v>
      </c>
      <c r="P15" t="s">
        <v>699</v>
      </c>
      <c r="Q15"/>
      <c r="R15"/>
      <c r="S15"/>
      <c r="T15"/>
    </row>
    <row r="16" spans="1:20" x14ac:dyDescent="0.25">
      <c r="A16" s="6">
        <v>40912378</v>
      </c>
      <c r="B16">
        <v>43666.5625</v>
      </c>
      <c r="C16" t="s">
        <v>754</v>
      </c>
      <c r="D16" s="3" t="s">
        <v>827</v>
      </c>
      <c r="E16" t="s">
        <v>106</v>
      </c>
      <c r="F16" t="s">
        <v>680</v>
      </c>
      <c r="G16" t="s">
        <v>91</v>
      </c>
      <c r="H16" t="s">
        <v>122</v>
      </c>
      <c r="I16" t="s">
        <v>677</v>
      </c>
      <c r="J16">
        <v>7358243273</v>
      </c>
      <c r="K16" t="s">
        <v>678</v>
      </c>
      <c r="L16" t="s">
        <v>676</v>
      </c>
      <c r="M16">
        <v>31172</v>
      </c>
      <c r="N16" t="s">
        <v>87</v>
      </c>
      <c r="O16">
        <v>0</v>
      </c>
      <c r="P16" t="s">
        <v>680</v>
      </c>
      <c r="Q16"/>
      <c r="R16"/>
      <c r="S16"/>
      <c r="T16"/>
    </row>
    <row r="17" spans="1:20" x14ac:dyDescent="0.25">
      <c r="A17" s="7">
        <v>40908928</v>
      </c>
      <c r="B17">
        <v>43666.540277777778</v>
      </c>
      <c r="C17" t="s">
        <v>755</v>
      </c>
      <c r="D17" s="3" t="s">
        <v>827</v>
      </c>
      <c r="E17" t="s">
        <v>106</v>
      </c>
      <c r="F17" t="s">
        <v>674</v>
      </c>
      <c r="G17" t="s">
        <v>645</v>
      </c>
      <c r="H17" t="s">
        <v>122</v>
      </c>
      <c r="I17" t="s">
        <v>672</v>
      </c>
      <c r="J17">
        <v>9011045234</v>
      </c>
      <c r="K17" t="s">
        <v>113</v>
      </c>
      <c r="L17" t="s">
        <v>671</v>
      </c>
      <c r="M17">
        <v>29040</v>
      </c>
      <c r="N17" t="s">
        <v>87</v>
      </c>
      <c r="O17">
        <v>0</v>
      </c>
      <c r="P17" t="s">
        <v>674</v>
      </c>
      <c r="Q17"/>
      <c r="R17"/>
      <c r="S17"/>
      <c r="T17"/>
    </row>
    <row r="18" spans="1:20" x14ac:dyDescent="0.25">
      <c r="A18" s="6">
        <v>40896342</v>
      </c>
      <c r="B18">
        <v>43666.460416666669</v>
      </c>
      <c r="C18" t="s">
        <v>756</v>
      </c>
      <c r="D18" s="3" t="s">
        <v>827</v>
      </c>
      <c r="E18" t="s">
        <v>106</v>
      </c>
      <c r="F18" t="s">
        <v>668</v>
      </c>
      <c r="G18" t="s">
        <v>667</v>
      </c>
      <c r="H18" t="s">
        <v>122</v>
      </c>
      <c r="I18" t="s">
        <v>663</v>
      </c>
      <c r="J18">
        <v>9756629510</v>
      </c>
      <c r="K18" t="s">
        <v>665</v>
      </c>
      <c r="L18" t="s">
        <v>662</v>
      </c>
      <c r="M18">
        <v>34051</v>
      </c>
      <c r="N18" t="s">
        <v>87</v>
      </c>
      <c r="O18">
        <v>0</v>
      </c>
      <c r="P18" t="s">
        <v>668</v>
      </c>
      <c r="Q18"/>
      <c r="R18"/>
      <c r="S18"/>
      <c r="T18"/>
    </row>
    <row r="19" spans="1:20" x14ac:dyDescent="0.25">
      <c r="A19" s="7">
        <v>40887690</v>
      </c>
      <c r="B19">
        <v>43666.058333333334</v>
      </c>
      <c r="C19" t="s">
        <v>757</v>
      </c>
      <c r="D19" s="3" t="s">
        <v>827</v>
      </c>
      <c r="E19" t="s">
        <v>106</v>
      </c>
      <c r="F19" t="s">
        <v>660</v>
      </c>
      <c r="G19" t="s">
        <v>645</v>
      </c>
      <c r="H19" t="s">
        <v>122</v>
      </c>
      <c r="I19" t="s">
        <v>657</v>
      </c>
      <c r="J19">
        <v>9841793176</v>
      </c>
      <c r="K19" t="s">
        <v>658</v>
      </c>
      <c r="L19" t="s">
        <v>656</v>
      </c>
      <c r="M19">
        <v>30818</v>
      </c>
      <c r="N19" t="s">
        <v>87</v>
      </c>
      <c r="O19">
        <v>0</v>
      </c>
      <c r="P19" t="s">
        <v>660</v>
      </c>
      <c r="Q19"/>
      <c r="R19"/>
      <c r="S19"/>
      <c r="T19"/>
    </row>
    <row r="20" spans="1:20" x14ac:dyDescent="0.25">
      <c r="A20" s="6">
        <v>40882241</v>
      </c>
      <c r="B20">
        <v>43665.870138888888</v>
      </c>
      <c r="C20" t="s">
        <v>758</v>
      </c>
      <c r="D20" s="3" t="s">
        <v>827</v>
      </c>
      <c r="E20" t="s">
        <v>120</v>
      </c>
      <c r="F20" t="s">
        <v>653</v>
      </c>
      <c r="G20" t="s">
        <v>121</v>
      </c>
      <c r="H20" t="s">
        <v>122</v>
      </c>
      <c r="I20" t="s">
        <v>650</v>
      </c>
      <c r="J20">
        <v>9901663290</v>
      </c>
      <c r="K20" t="s">
        <v>651</v>
      </c>
      <c r="L20" t="s">
        <v>649</v>
      </c>
      <c r="M20">
        <v>34055</v>
      </c>
      <c r="N20" t="s">
        <v>87</v>
      </c>
      <c r="O20">
        <v>0</v>
      </c>
      <c r="P20" t="s">
        <v>653</v>
      </c>
      <c r="Q20"/>
      <c r="R20"/>
      <c r="S20"/>
      <c r="T20"/>
    </row>
    <row r="21" spans="1:20" x14ac:dyDescent="0.25">
      <c r="A21" s="7">
        <v>40825048</v>
      </c>
      <c r="B21">
        <v>43664.815972222219</v>
      </c>
      <c r="C21" t="s">
        <v>759</v>
      </c>
      <c r="D21" s="3" t="s">
        <v>827</v>
      </c>
      <c r="E21" t="s">
        <v>106</v>
      </c>
      <c r="F21" t="s">
        <v>646</v>
      </c>
      <c r="G21" t="s">
        <v>645</v>
      </c>
      <c r="H21" t="s">
        <v>100</v>
      </c>
      <c r="I21" t="s">
        <v>642</v>
      </c>
      <c r="J21">
        <v>9961000075</v>
      </c>
      <c r="K21" t="s">
        <v>643</v>
      </c>
      <c r="L21" t="s">
        <v>641</v>
      </c>
      <c r="M21">
        <v>31723</v>
      </c>
      <c r="N21" t="s">
        <v>87</v>
      </c>
      <c r="O21">
        <v>0</v>
      </c>
      <c r="P21" t="s">
        <v>646</v>
      </c>
      <c r="Q21"/>
      <c r="R21"/>
      <c r="S21"/>
      <c r="T21"/>
    </row>
    <row r="22" spans="1:20" x14ac:dyDescent="0.25">
      <c r="A22" s="6">
        <v>40795095</v>
      </c>
      <c r="B22">
        <v>43664.538194444445</v>
      </c>
      <c r="C22" t="s">
        <v>760</v>
      </c>
      <c r="D22" s="3" t="s">
        <v>827</v>
      </c>
      <c r="E22" t="s">
        <v>106</v>
      </c>
      <c r="F22" t="s">
        <v>631</v>
      </c>
      <c r="G22" t="s">
        <v>91</v>
      </c>
      <c r="H22" t="s">
        <v>89</v>
      </c>
      <c r="I22" t="s">
        <v>629</v>
      </c>
      <c r="J22">
        <v>9099983310</v>
      </c>
      <c r="K22" t="s">
        <v>233</v>
      </c>
      <c r="L22" t="s">
        <v>628</v>
      </c>
      <c r="M22">
        <v>25363</v>
      </c>
      <c r="N22" t="s">
        <v>87</v>
      </c>
      <c r="O22">
        <v>0</v>
      </c>
      <c r="P22" t="s">
        <v>631</v>
      </c>
      <c r="Q22"/>
      <c r="R22"/>
      <c r="S22"/>
      <c r="T22"/>
    </row>
    <row r="23" spans="1:20" x14ac:dyDescent="0.25">
      <c r="A23" s="10">
        <v>23897723</v>
      </c>
      <c r="B23">
        <v>43403.697916666664</v>
      </c>
      <c r="C23" t="s">
        <v>761</v>
      </c>
      <c r="D23" t="s">
        <v>826</v>
      </c>
      <c r="E23" t="s">
        <v>138</v>
      </c>
      <c r="F23" t="s">
        <v>142</v>
      </c>
      <c r="G23" t="s">
        <v>139</v>
      </c>
      <c r="H23" t="s">
        <v>140</v>
      </c>
      <c r="I23" t="s">
        <v>134</v>
      </c>
      <c r="J23">
        <v>9316230000</v>
      </c>
      <c r="K23" t="s">
        <v>136</v>
      </c>
      <c r="L23" t="s">
        <v>133</v>
      </c>
      <c r="M23">
        <v>31685</v>
      </c>
      <c r="N23" t="s">
        <v>87</v>
      </c>
      <c r="O23">
        <v>1</v>
      </c>
      <c r="P23" t="s">
        <v>142</v>
      </c>
      <c r="Q23"/>
      <c r="R23"/>
      <c r="S23"/>
      <c r="T23"/>
    </row>
    <row r="24" spans="1:20" x14ac:dyDescent="0.25">
      <c r="A24" s="10">
        <v>23923445</v>
      </c>
      <c r="B24">
        <v>43404.523611111108</v>
      </c>
      <c r="C24" t="s">
        <v>762</v>
      </c>
      <c r="D24" s="3" t="s">
        <v>826</v>
      </c>
      <c r="E24" t="s">
        <v>120</v>
      </c>
      <c r="F24" t="s">
        <v>152</v>
      </c>
      <c r="G24" t="s">
        <v>150</v>
      </c>
      <c r="H24" t="s">
        <v>140</v>
      </c>
      <c r="I24" t="s">
        <v>146</v>
      </c>
      <c r="J24">
        <v>9633387373</v>
      </c>
      <c r="K24" t="s">
        <v>148</v>
      </c>
      <c r="L24" t="s">
        <v>145</v>
      </c>
      <c r="M24">
        <v>28551</v>
      </c>
      <c r="N24" t="s">
        <v>87</v>
      </c>
      <c r="O24">
        <v>1</v>
      </c>
      <c r="P24" t="s">
        <v>152</v>
      </c>
      <c r="Q24"/>
      <c r="R24"/>
      <c r="S24"/>
      <c r="T24"/>
    </row>
    <row r="25" spans="1:20" x14ac:dyDescent="0.25">
      <c r="A25" s="10">
        <v>23923446</v>
      </c>
      <c r="B25">
        <v>43404.523611111108</v>
      </c>
      <c r="C25" t="s">
        <v>762</v>
      </c>
      <c r="D25" s="3" t="s">
        <v>826</v>
      </c>
      <c r="E25" t="s">
        <v>138</v>
      </c>
      <c r="F25" t="s">
        <v>155</v>
      </c>
      <c r="G25" t="s">
        <v>139</v>
      </c>
      <c r="H25" t="s">
        <v>140</v>
      </c>
      <c r="I25" t="s">
        <v>146</v>
      </c>
      <c r="J25">
        <v>9633387373</v>
      </c>
      <c r="K25" t="s">
        <v>148</v>
      </c>
      <c r="L25" t="s">
        <v>145</v>
      </c>
      <c r="M25">
        <v>28551</v>
      </c>
      <c r="N25" t="s">
        <v>87</v>
      </c>
      <c r="O25">
        <v>1</v>
      </c>
      <c r="P25" t="s">
        <v>155</v>
      </c>
      <c r="Q25"/>
      <c r="R25"/>
      <c r="S25"/>
      <c r="T25"/>
    </row>
    <row r="26" spans="1:20" x14ac:dyDescent="0.25">
      <c r="A26" s="10">
        <v>23940335</v>
      </c>
      <c r="B26">
        <v>43404.784722222219</v>
      </c>
      <c r="C26" t="s">
        <v>763</v>
      </c>
      <c r="D26" s="3" t="s">
        <v>826</v>
      </c>
      <c r="E26" t="s">
        <v>120</v>
      </c>
      <c r="F26" t="s">
        <v>163</v>
      </c>
      <c r="G26" t="s">
        <v>150</v>
      </c>
      <c r="H26" t="s">
        <v>140</v>
      </c>
      <c r="I26" t="s">
        <v>159</v>
      </c>
      <c r="J26">
        <v>9491042894</v>
      </c>
      <c r="K26" t="s">
        <v>160</v>
      </c>
      <c r="L26" t="s">
        <v>158</v>
      </c>
      <c r="M26">
        <v>34548</v>
      </c>
      <c r="N26" t="s">
        <v>87</v>
      </c>
      <c r="O26">
        <v>1</v>
      </c>
      <c r="P26" t="s">
        <v>163</v>
      </c>
      <c r="Q26"/>
      <c r="R26"/>
      <c r="S26"/>
      <c r="T26"/>
    </row>
    <row r="27" spans="1:20" x14ac:dyDescent="0.25">
      <c r="A27" s="10">
        <v>23952565</v>
      </c>
      <c r="B27">
        <v>43405.363194444442</v>
      </c>
      <c r="C27" t="s">
        <v>764</v>
      </c>
      <c r="D27" s="3" t="s">
        <v>826</v>
      </c>
      <c r="E27" t="s">
        <v>120</v>
      </c>
      <c r="F27" t="s">
        <v>171</v>
      </c>
      <c r="G27" t="s">
        <v>150</v>
      </c>
      <c r="H27" t="s">
        <v>140</v>
      </c>
      <c r="I27" t="s">
        <v>167</v>
      </c>
      <c r="J27">
        <v>9631517107</v>
      </c>
      <c r="K27" t="s">
        <v>169</v>
      </c>
      <c r="L27" t="s">
        <v>166</v>
      </c>
      <c r="M27">
        <v>23437</v>
      </c>
      <c r="N27" t="s">
        <v>87</v>
      </c>
      <c r="O27">
        <v>1</v>
      </c>
      <c r="P27" t="s">
        <v>171</v>
      </c>
      <c r="Q27"/>
      <c r="R27"/>
      <c r="S27"/>
      <c r="T27"/>
    </row>
    <row r="28" spans="1:20" x14ac:dyDescent="0.25">
      <c r="A28" s="10">
        <v>23957239</v>
      </c>
      <c r="B28">
        <v>43405.428472222222</v>
      </c>
      <c r="C28" t="s">
        <v>765</v>
      </c>
      <c r="D28" s="3" t="s">
        <v>826</v>
      </c>
      <c r="E28" t="s">
        <v>120</v>
      </c>
      <c r="F28" t="s">
        <v>178</v>
      </c>
      <c r="G28" t="s">
        <v>139</v>
      </c>
      <c r="H28" t="s">
        <v>140</v>
      </c>
      <c r="I28" t="s">
        <v>175</v>
      </c>
      <c r="J28">
        <v>7358685375</v>
      </c>
      <c r="K28" t="s">
        <v>102</v>
      </c>
      <c r="L28" t="s">
        <v>174</v>
      </c>
      <c r="M28">
        <v>30456</v>
      </c>
      <c r="N28" t="s">
        <v>87</v>
      </c>
      <c r="O28">
        <v>1</v>
      </c>
      <c r="P28" t="s">
        <v>178</v>
      </c>
      <c r="Q28"/>
      <c r="R28"/>
      <c r="S28"/>
      <c r="T28"/>
    </row>
    <row r="29" spans="1:20" x14ac:dyDescent="0.25">
      <c r="A29" s="10">
        <v>23960844</v>
      </c>
      <c r="B29">
        <v>43405.455555555556</v>
      </c>
      <c r="C29" t="s">
        <v>766</v>
      </c>
      <c r="D29" s="3" t="s">
        <v>826</v>
      </c>
      <c r="E29" t="s">
        <v>120</v>
      </c>
      <c r="F29" t="s">
        <v>186</v>
      </c>
      <c r="G29" t="s">
        <v>139</v>
      </c>
      <c r="H29" t="s">
        <v>140</v>
      </c>
      <c r="I29" t="s">
        <v>182</v>
      </c>
      <c r="J29">
        <v>9908292288</v>
      </c>
      <c r="K29" t="s">
        <v>184</v>
      </c>
      <c r="L29" t="s">
        <v>181</v>
      </c>
      <c r="M29">
        <v>22508</v>
      </c>
      <c r="N29" t="s">
        <v>87</v>
      </c>
      <c r="O29">
        <v>1</v>
      </c>
      <c r="P29" t="s">
        <v>186</v>
      </c>
      <c r="Q29"/>
      <c r="R29"/>
      <c r="S29"/>
      <c r="T29"/>
    </row>
    <row r="30" spans="1:20" x14ac:dyDescent="0.25">
      <c r="A30" s="10">
        <v>24013458</v>
      </c>
      <c r="B30">
        <v>43405.810416666667</v>
      </c>
      <c r="C30" t="s">
        <v>767</v>
      </c>
      <c r="D30" s="3" t="s">
        <v>826</v>
      </c>
      <c r="E30" t="s">
        <v>138</v>
      </c>
      <c r="F30" t="s">
        <v>193</v>
      </c>
      <c r="G30" t="s">
        <v>150</v>
      </c>
      <c r="H30" t="s">
        <v>140</v>
      </c>
      <c r="I30" t="s">
        <v>190</v>
      </c>
      <c r="J30">
        <v>9947727772</v>
      </c>
      <c r="K30" t="s">
        <v>191</v>
      </c>
      <c r="L30" t="s">
        <v>189</v>
      </c>
      <c r="M30">
        <v>29731</v>
      </c>
      <c r="N30" t="s">
        <v>87</v>
      </c>
      <c r="O30">
        <v>1</v>
      </c>
      <c r="P30" t="s">
        <v>193</v>
      </c>
      <c r="Q30"/>
      <c r="R30"/>
      <c r="S30"/>
      <c r="T30"/>
    </row>
    <row r="31" spans="1:20" x14ac:dyDescent="0.25">
      <c r="A31" s="10">
        <v>24062608</v>
      </c>
      <c r="B31">
        <v>43406.5625</v>
      </c>
      <c r="C31" t="s">
        <v>768</v>
      </c>
      <c r="D31" s="3" t="s">
        <v>826</v>
      </c>
      <c r="E31" t="s">
        <v>120</v>
      </c>
      <c r="F31" t="s">
        <v>200</v>
      </c>
      <c r="G31" t="s">
        <v>150</v>
      </c>
      <c r="H31" t="s">
        <v>140</v>
      </c>
      <c r="I31" t="s">
        <v>197</v>
      </c>
      <c r="J31">
        <v>8089499515</v>
      </c>
      <c r="K31" t="s">
        <v>198</v>
      </c>
      <c r="L31" t="s">
        <v>196</v>
      </c>
      <c r="M31">
        <v>33363</v>
      </c>
      <c r="N31" t="s">
        <v>87</v>
      </c>
      <c r="O31">
        <v>1</v>
      </c>
      <c r="P31" t="s">
        <v>200</v>
      </c>
      <c r="Q31"/>
      <c r="R31"/>
      <c r="S31"/>
      <c r="T31"/>
    </row>
    <row r="32" spans="1:20" x14ac:dyDescent="0.25">
      <c r="A32" s="10">
        <v>24177448</v>
      </c>
      <c r="B32">
        <v>43407.785416666666</v>
      </c>
      <c r="C32" t="s">
        <v>769</v>
      </c>
      <c r="D32" s="3" t="s">
        <v>826</v>
      </c>
      <c r="E32" t="s">
        <v>138</v>
      </c>
      <c r="F32" t="s">
        <v>208</v>
      </c>
      <c r="G32" t="s">
        <v>139</v>
      </c>
      <c r="H32" t="s">
        <v>140</v>
      </c>
      <c r="I32" t="s">
        <v>204</v>
      </c>
      <c r="J32">
        <v>9903303893</v>
      </c>
      <c r="K32" t="s">
        <v>206</v>
      </c>
      <c r="L32" t="s">
        <v>203</v>
      </c>
      <c r="M32">
        <v>30918</v>
      </c>
      <c r="N32" t="s">
        <v>87</v>
      </c>
      <c r="O32">
        <v>1</v>
      </c>
      <c r="P32" t="s">
        <v>208</v>
      </c>
      <c r="Q32"/>
      <c r="R32"/>
      <c r="S32"/>
      <c r="T32"/>
    </row>
    <row r="33" spans="1:20" x14ac:dyDescent="0.25">
      <c r="A33" s="10">
        <v>24221602</v>
      </c>
      <c r="B33">
        <v>43408.631944444445</v>
      </c>
      <c r="C33" t="s">
        <v>770</v>
      </c>
      <c r="D33" s="3" t="s">
        <v>826</v>
      </c>
      <c r="E33" t="s">
        <v>120</v>
      </c>
      <c r="F33" t="s">
        <v>216</v>
      </c>
      <c r="G33" t="s">
        <v>150</v>
      </c>
      <c r="H33" t="s">
        <v>140</v>
      </c>
      <c r="I33" t="s">
        <v>212</v>
      </c>
      <c r="J33">
        <v>9886710764</v>
      </c>
      <c r="K33" t="s">
        <v>213</v>
      </c>
      <c r="L33" t="s">
        <v>211</v>
      </c>
      <c r="M33">
        <v>25968</v>
      </c>
      <c r="N33" t="s">
        <v>87</v>
      </c>
      <c r="O33">
        <v>1</v>
      </c>
      <c r="P33" t="s">
        <v>216</v>
      </c>
      <c r="Q33"/>
      <c r="R33"/>
      <c r="S33"/>
      <c r="T33"/>
    </row>
    <row r="34" spans="1:20" x14ac:dyDescent="0.25">
      <c r="A34" s="10">
        <v>24221603</v>
      </c>
      <c r="B34">
        <v>43408.631944444445</v>
      </c>
      <c r="C34" t="s">
        <v>770</v>
      </c>
      <c r="D34" s="3" t="s">
        <v>826</v>
      </c>
      <c r="E34" t="s">
        <v>120</v>
      </c>
      <c r="F34" t="s">
        <v>218</v>
      </c>
      <c r="G34" t="s">
        <v>139</v>
      </c>
      <c r="H34" t="s">
        <v>140</v>
      </c>
      <c r="I34" t="s">
        <v>212</v>
      </c>
      <c r="J34">
        <v>9886710764</v>
      </c>
      <c r="K34" t="s">
        <v>213</v>
      </c>
      <c r="L34" t="s">
        <v>211</v>
      </c>
      <c r="M34">
        <v>25968</v>
      </c>
      <c r="N34" t="s">
        <v>87</v>
      </c>
      <c r="O34">
        <v>1</v>
      </c>
      <c r="P34" t="s">
        <v>218</v>
      </c>
      <c r="Q34"/>
      <c r="R34"/>
      <c r="S34"/>
      <c r="T34"/>
    </row>
    <row r="35" spans="1:20" x14ac:dyDescent="0.25">
      <c r="A35" s="10">
        <v>24221604</v>
      </c>
      <c r="B35">
        <v>43408.631944444445</v>
      </c>
      <c r="C35" t="s">
        <v>770</v>
      </c>
      <c r="D35" s="3" t="s">
        <v>826</v>
      </c>
      <c r="E35" t="s">
        <v>120</v>
      </c>
      <c r="F35" t="s">
        <v>220</v>
      </c>
      <c r="G35" t="s">
        <v>139</v>
      </c>
      <c r="H35" t="s">
        <v>140</v>
      </c>
      <c r="I35" t="s">
        <v>212</v>
      </c>
      <c r="J35">
        <v>9886710764</v>
      </c>
      <c r="K35" t="s">
        <v>213</v>
      </c>
      <c r="L35" t="s">
        <v>211</v>
      </c>
      <c r="M35">
        <v>25968</v>
      </c>
      <c r="N35" t="s">
        <v>87</v>
      </c>
      <c r="O35">
        <v>1</v>
      </c>
      <c r="P35" t="s">
        <v>220</v>
      </c>
      <c r="Q35"/>
      <c r="R35"/>
      <c r="S35"/>
      <c r="T35"/>
    </row>
    <row r="36" spans="1:20" x14ac:dyDescent="0.25">
      <c r="A36" s="10">
        <v>23999223</v>
      </c>
      <c r="B36">
        <v>43405.69027777778</v>
      </c>
      <c r="C36" t="s">
        <v>771</v>
      </c>
      <c r="D36" s="3" t="s">
        <v>826</v>
      </c>
      <c r="E36" t="s">
        <v>120</v>
      </c>
      <c r="F36" t="s">
        <v>228</v>
      </c>
      <c r="G36" t="s">
        <v>139</v>
      </c>
      <c r="H36" t="s">
        <v>140</v>
      </c>
      <c r="I36" t="s">
        <v>224</v>
      </c>
      <c r="J36">
        <v>9671725091</v>
      </c>
      <c r="K36" t="s">
        <v>226</v>
      </c>
      <c r="L36" t="s">
        <v>223</v>
      </c>
      <c r="M36">
        <v>34109</v>
      </c>
      <c r="N36" t="s">
        <v>87</v>
      </c>
      <c r="O36">
        <v>1</v>
      </c>
      <c r="P36" t="s">
        <v>228</v>
      </c>
      <c r="Q36"/>
      <c r="R36"/>
      <c r="S36"/>
      <c r="T36"/>
    </row>
    <row r="37" spans="1:20" x14ac:dyDescent="0.25">
      <c r="A37" s="10">
        <v>24367162</v>
      </c>
      <c r="B37">
        <v>43410.683333333334</v>
      </c>
      <c r="C37" t="s">
        <v>772</v>
      </c>
      <c r="D37" s="3" t="s">
        <v>826</v>
      </c>
      <c r="E37" t="s">
        <v>138</v>
      </c>
      <c r="F37" t="s">
        <v>235</v>
      </c>
      <c r="G37" t="s">
        <v>139</v>
      </c>
      <c r="H37" t="s">
        <v>140</v>
      </c>
      <c r="I37" t="s">
        <v>232</v>
      </c>
      <c r="J37">
        <v>9825176122</v>
      </c>
      <c r="K37" t="s">
        <v>233</v>
      </c>
      <c r="L37" t="s">
        <v>231</v>
      </c>
      <c r="M37">
        <v>29011</v>
      </c>
      <c r="N37" t="s">
        <v>87</v>
      </c>
      <c r="O37">
        <v>1</v>
      </c>
      <c r="P37" t="s">
        <v>235</v>
      </c>
      <c r="Q37"/>
      <c r="R37"/>
      <c r="S37"/>
      <c r="T37"/>
    </row>
    <row r="38" spans="1:20" x14ac:dyDescent="0.25">
      <c r="A38" s="10">
        <v>24422214</v>
      </c>
      <c r="B38">
        <v>43411.775000000001</v>
      </c>
      <c r="C38" t="s">
        <v>773</v>
      </c>
      <c r="D38" s="3" t="s">
        <v>826</v>
      </c>
      <c r="E38" t="s">
        <v>138</v>
      </c>
      <c r="F38" t="s">
        <v>241</v>
      </c>
      <c r="G38" t="s">
        <v>139</v>
      </c>
      <c r="H38" t="s">
        <v>140</v>
      </c>
      <c r="I38" t="s">
        <v>239</v>
      </c>
      <c r="J38">
        <v>9326986070</v>
      </c>
      <c r="K38" t="s">
        <v>96</v>
      </c>
      <c r="L38" t="s">
        <v>238</v>
      </c>
      <c r="M38">
        <v>27187</v>
      </c>
      <c r="N38" t="s">
        <v>87</v>
      </c>
      <c r="O38">
        <v>1</v>
      </c>
      <c r="P38" t="s">
        <v>241</v>
      </c>
      <c r="Q38"/>
      <c r="R38"/>
      <c r="S38"/>
      <c r="T38"/>
    </row>
    <row r="39" spans="1:20" x14ac:dyDescent="0.25">
      <c r="A39" s="10">
        <v>24422058</v>
      </c>
      <c r="B39">
        <v>43411.771527777775</v>
      </c>
      <c r="C39" t="s">
        <v>774</v>
      </c>
      <c r="D39" s="3" t="s">
        <v>826</v>
      </c>
      <c r="E39" t="s">
        <v>120</v>
      </c>
      <c r="F39" t="s">
        <v>248</v>
      </c>
      <c r="G39" t="s">
        <v>139</v>
      </c>
      <c r="H39" t="s">
        <v>140</v>
      </c>
      <c r="I39" t="s">
        <v>245</v>
      </c>
      <c r="J39">
        <v>9244417089</v>
      </c>
      <c r="K39" t="s">
        <v>246</v>
      </c>
      <c r="L39" t="s">
        <v>244</v>
      </c>
      <c r="M39">
        <v>28888</v>
      </c>
      <c r="N39" t="s">
        <v>87</v>
      </c>
      <c r="O39">
        <v>1</v>
      </c>
      <c r="P39" t="s">
        <v>248</v>
      </c>
      <c r="Q39"/>
      <c r="R39"/>
      <c r="S39"/>
      <c r="T39"/>
    </row>
    <row r="40" spans="1:20" x14ac:dyDescent="0.25">
      <c r="A40" s="10">
        <v>24447479</v>
      </c>
      <c r="B40">
        <v>43412.479861111111</v>
      </c>
      <c r="C40" t="s">
        <v>775</v>
      </c>
      <c r="D40" s="3" t="s">
        <v>826</v>
      </c>
      <c r="E40" t="s">
        <v>138</v>
      </c>
      <c r="F40" t="s">
        <v>254</v>
      </c>
      <c r="G40" t="s">
        <v>139</v>
      </c>
      <c r="H40" t="s">
        <v>140</v>
      </c>
      <c r="I40" t="s">
        <v>251</v>
      </c>
      <c r="J40">
        <v>8870619991</v>
      </c>
      <c r="K40" t="s">
        <v>252</v>
      </c>
      <c r="L40" t="s">
        <v>250</v>
      </c>
      <c r="M40">
        <v>28615</v>
      </c>
      <c r="N40" t="s">
        <v>87</v>
      </c>
      <c r="O40">
        <v>1</v>
      </c>
      <c r="P40" t="s">
        <v>254</v>
      </c>
      <c r="Q40"/>
      <c r="R40"/>
      <c r="S40"/>
      <c r="T40"/>
    </row>
    <row r="41" spans="1:20" x14ac:dyDescent="0.25">
      <c r="A41" s="10">
        <v>24452902</v>
      </c>
      <c r="B41">
        <v>43412.527777777781</v>
      </c>
      <c r="C41" t="s">
        <v>776</v>
      </c>
      <c r="D41" s="3" t="s">
        <v>826</v>
      </c>
      <c r="E41" t="s">
        <v>138</v>
      </c>
      <c r="F41" t="s">
        <v>259</v>
      </c>
      <c r="G41" t="s">
        <v>139</v>
      </c>
      <c r="H41" t="s">
        <v>140</v>
      </c>
      <c r="I41" t="s">
        <v>257</v>
      </c>
      <c r="J41">
        <v>9976060000</v>
      </c>
      <c r="K41" t="s">
        <v>246</v>
      </c>
      <c r="L41" t="s">
        <v>256</v>
      </c>
      <c r="M41">
        <v>27889</v>
      </c>
      <c r="N41" t="s">
        <v>87</v>
      </c>
      <c r="O41">
        <v>1</v>
      </c>
      <c r="P41" t="s">
        <v>259</v>
      </c>
      <c r="Q41"/>
      <c r="R41"/>
      <c r="S41"/>
      <c r="T41"/>
    </row>
    <row r="42" spans="1:20" x14ac:dyDescent="0.25">
      <c r="A42" s="10">
        <v>24464151</v>
      </c>
      <c r="B42">
        <v>43412.618750000001</v>
      </c>
      <c r="C42" t="s">
        <v>777</v>
      </c>
      <c r="D42" s="3" t="s">
        <v>826</v>
      </c>
      <c r="E42" t="s">
        <v>138</v>
      </c>
      <c r="F42" t="s">
        <v>266</v>
      </c>
      <c r="G42" t="s">
        <v>139</v>
      </c>
      <c r="H42" t="s">
        <v>140</v>
      </c>
      <c r="I42" t="s">
        <v>263</v>
      </c>
      <c r="J42">
        <v>9652768800</v>
      </c>
      <c r="K42" t="s">
        <v>264</v>
      </c>
      <c r="L42" t="s">
        <v>262</v>
      </c>
      <c r="M42">
        <v>29179</v>
      </c>
      <c r="N42" t="s">
        <v>87</v>
      </c>
      <c r="O42">
        <v>1</v>
      </c>
      <c r="P42" t="s">
        <v>266</v>
      </c>
      <c r="Q42"/>
      <c r="R42"/>
      <c r="S42"/>
      <c r="T42"/>
    </row>
    <row r="43" spans="1:20" x14ac:dyDescent="0.25">
      <c r="A43" s="10">
        <v>24460699</v>
      </c>
      <c r="B43">
        <v>43412.587500000001</v>
      </c>
      <c r="C43" t="s">
        <v>778</v>
      </c>
      <c r="D43" s="3" t="s">
        <v>826</v>
      </c>
      <c r="E43" t="s">
        <v>120</v>
      </c>
      <c r="F43" t="s">
        <v>272</v>
      </c>
      <c r="G43" t="s">
        <v>150</v>
      </c>
      <c r="H43" t="s">
        <v>140</v>
      </c>
      <c r="I43" t="s">
        <v>269</v>
      </c>
      <c r="J43">
        <v>7309266666</v>
      </c>
      <c r="K43" t="s">
        <v>270</v>
      </c>
      <c r="L43" t="s">
        <v>268</v>
      </c>
      <c r="M43">
        <v>31578</v>
      </c>
      <c r="N43" t="s">
        <v>87</v>
      </c>
      <c r="O43">
        <v>1</v>
      </c>
      <c r="P43" t="s">
        <v>272</v>
      </c>
      <c r="Q43"/>
      <c r="R43"/>
      <c r="S43"/>
      <c r="T43"/>
    </row>
    <row r="44" spans="1:20" x14ac:dyDescent="0.25">
      <c r="A44" s="10">
        <v>24474373</v>
      </c>
      <c r="B44">
        <v>43412.706250000003</v>
      </c>
      <c r="C44" t="s">
        <v>779</v>
      </c>
      <c r="D44" s="3" t="s">
        <v>826</v>
      </c>
      <c r="E44" t="s">
        <v>138</v>
      </c>
      <c r="F44" t="s">
        <v>278</v>
      </c>
      <c r="G44" t="s">
        <v>139</v>
      </c>
      <c r="H44" t="s">
        <v>140</v>
      </c>
      <c r="I44" t="s">
        <v>276</v>
      </c>
      <c r="J44">
        <v>7382902180</v>
      </c>
      <c r="K44" t="s">
        <v>129</v>
      </c>
      <c r="L44" t="s">
        <v>275</v>
      </c>
      <c r="M44">
        <v>28682</v>
      </c>
      <c r="N44" t="s">
        <v>87</v>
      </c>
      <c r="O44">
        <v>1</v>
      </c>
      <c r="P44" t="s">
        <v>278</v>
      </c>
      <c r="Q44"/>
      <c r="R44"/>
      <c r="S44"/>
      <c r="T44"/>
    </row>
    <row r="45" spans="1:20" x14ac:dyDescent="0.25">
      <c r="A45" s="10">
        <v>24474375</v>
      </c>
      <c r="B45">
        <v>43412.706250000003</v>
      </c>
      <c r="C45" t="s">
        <v>779</v>
      </c>
      <c r="D45" s="3" t="s">
        <v>826</v>
      </c>
      <c r="E45" t="s">
        <v>120</v>
      </c>
      <c r="F45" t="s">
        <v>280</v>
      </c>
      <c r="G45" t="s">
        <v>139</v>
      </c>
      <c r="H45" t="s">
        <v>140</v>
      </c>
      <c r="I45" t="s">
        <v>276</v>
      </c>
      <c r="J45">
        <v>7382902180</v>
      </c>
      <c r="K45" t="s">
        <v>129</v>
      </c>
      <c r="L45" t="s">
        <v>275</v>
      </c>
      <c r="M45">
        <v>28682</v>
      </c>
      <c r="N45" t="s">
        <v>87</v>
      </c>
      <c r="O45">
        <v>1</v>
      </c>
      <c r="P45" t="s">
        <v>280</v>
      </c>
      <c r="Q45"/>
      <c r="R45"/>
      <c r="S45"/>
      <c r="T45"/>
    </row>
    <row r="46" spans="1:20" x14ac:dyDescent="0.25">
      <c r="A46" s="10">
        <v>24438304</v>
      </c>
      <c r="B46">
        <v>43412</v>
      </c>
      <c r="C46" t="s">
        <v>780</v>
      </c>
      <c r="D46" s="3" t="s">
        <v>826</v>
      </c>
      <c r="E46" t="s">
        <v>120</v>
      </c>
      <c r="F46" t="s">
        <v>287</v>
      </c>
      <c r="G46" t="s">
        <v>150</v>
      </c>
      <c r="H46" t="s">
        <v>140</v>
      </c>
      <c r="I46" t="s">
        <v>284</v>
      </c>
      <c r="J46">
        <v>9586864444</v>
      </c>
      <c r="K46" t="s">
        <v>285</v>
      </c>
      <c r="L46" t="s">
        <v>283</v>
      </c>
      <c r="M46">
        <v>29706</v>
      </c>
      <c r="N46" t="s">
        <v>87</v>
      </c>
      <c r="O46">
        <v>1</v>
      </c>
      <c r="P46" t="s">
        <v>287</v>
      </c>
      <c r="Q46"/>
      <c r="R46"/>
      <c r="S46"/>
      <c r="T46"/>
    </row>
    <row r="47" spans="1:20" x14ac:dyDescent="0.25">
      <c r="A47" s="10">
        <v>24834277</v>
      </c>
      <c r="B47">
        <v>43417.697222222225</v>
      </c>
      <c r="C47" t="s">
        <v>781</v>
      </c>
      <c r="D47" s="3" t="s">
        <v>826</v>
      </c>
      <c r="E47" t="s">
        <v>125</v>
      </c>
      <c r="F47" t="s">
        <v>292</v>
      </c>
      <c r="G47" t="s">
        <v>150</v>
      </c>
      <c r="H47" t="s">
        <v>122</v>
      </c>
      <c r="I47" t="s">
        <v>290</v>
      </c>
      <c r="J47">
        <v>9500195196</v>
      </c>
      <c r="K47" t="s">
        <v>112</v>
      </c>
      <c r="L47" t="s">
        <v>289</v>
      </c>
      <c r="M47">
        <v>28607</v>
      </c>
      <c r="N47" t="s">
        <v>87</v>
      </c>
      <c r="O47">
        <v>1</v>
      </c>
      <c r="P47" t="s">
        <v>292</v>
      </c>
      <c r="Q47"/>
      <c r="R47"/>
      <c r="S47"/>
      <c r="T47"/>
    </row>
    <row r="48" spans="1:20" x14ac:dyDescent="0.25">
      <c r="A48" s="10">
        <v>24892158</v>
      </c>
      <c r="B48">
        <v>43418.484027777777</v>
      </c>
      <c r="C48" t="s">
        <v>782</v>
      </c>
      <c r="D48" s="3" t="s">
        <v>826</v>
      </c>
      <c r="E48" t="s">
        <v>120</v>
      </c>
      <c r="F48" t="s">
        <v>298</v>
      </c>
      <c r="G48" t="s">
        <v>150</v>
      </c>
      <c r="H48" t="s">
        <v>122</v>
      </c>
      <c r="I48" t="s">
        <v>296</v>
      </c>
      <c r="J48">
        <v>8148771135</v>
      </c>
      <c r="K48" t="s">
        <v>102</v>
      </c>
      <c r="L48" t="s">
        <v>295</v>
      </c>
      <c r="M48">
        <v>33388</v>
      </c>
      <c r="N48" t="s">
        <v>87</v>
      </c>
      <c r="O48">
        <v>1</v>
      </c>
      <c r="P48" t="s">
        <v>298</v>
      </c>
      <c r="Q48"/>
      <c r="R48"/>
      <c r="S48"/>
      <c r="T48"/>
    </row>
    <row r="49" spans="1:20" x14ac:dyDescent="0.25">
      <c r="A49" s="10">
        <v>24944227</v>
      </c>
      <c r="B49">
        <v>43418.868055555555</v>
      </c>
      <c r="C49" t="s">
        <v>783</v>
      </c>
      <c r="D49" s="3" t="s">
        <v>826</v>
      </c>
      <c r="E49" t="s">
        <v>138</v>
      </c>
      <c r="F49" t="s">
        <v>304</v>
      </c>
      <c r="G49" t="s">
        <v>139</v>
      </c>
      <c r="H49" t="s">
        <v>122</v>
      </c>
      <c r="I49" t="s">
        <v>302</v>
      </c>
      <c r="J49">
        <v>9900084813</v>
      </c>
      <c r="K49" t="s">
        <v>128</v>
      </c>
      <c r="L49" t="s">
        <v>301</v>
      </c>
      <c r="M49">
        <v>31533</v>
      </c>
      <c r="N49" t="s">
        <v>87</v>
      </c>
      <c r="O49">
        <v>1</v>
      </c>
      <c r="P49" t="s">
        <v>304</v>
      </c>
      <c r="Q49"/>
      <c r="R49"/>
      <c r="S49"/>
      <c r="T49"/>
    </row>
    <row r="50" spans="1:20" x14ac:dyDescent="0.25">
      <c r="A50" s="10">
        <v>24577974</v>
      </c>
      <c r="B50">
        <v>43414.434027777781</v>
      </c>
      <c r="C50" t="s">
        <v>784</v>
      </c>
      <c r="D50" s="3" t="s">
        <v>826</v>
      </c>
      <c r="E50" t="s">
        <v>120</v>
      </c>
      <c r="F50" t="s">
        <v>312</v>
      </c>
      <c r="G50" t="s">
        <v>139</v>
      </c>
      <c r="H50" t="s">
        <v>100</v>
      </c>
      <c r="I50" t="s">
        <v>308</v>
      </c>
      <c r="J50">
        <v>9941471148</v>
      </c>
      <c r="K50" t="s">
        <v>310</v>
      </c>
      <c r="L50" t="s">
        <v>307</v>
      </c>
      <c r="M50">
        <v>32729</v>
      </c>
      <c r="N50" t="s">
        <v>87</v>
      </c>
      <c r="O50">
        <v>1</v>
      </c>
      <c r="P50" t="s">
        <v>312</v>
      </c>
      <c r="Q50"/>
      <c r="R50"/>
      <c r="S50"/>
      <c r="T50"/>
    </row>
    <row r="51" spans="1:20" x14ac:dyDescent="0.25">
      <c r="A51" s="10">
        <v>24596348</v>
      </c>
      <c r="B51">
        <v>43414.569444444445</v>
      </c>
      <c r="C51" t="s">
        <v>785</v>
      </c>
      <c r="D51" s="3" t="s">
        <v>826</v>
      </c>
      <c r="E51" t="s">
        <v>120</v>
      </c>
      <c r="F51" t="s">
        <v>319</v>
      </c>
      <c r="G51" t="s">
        <v>139</v>
      </c>
      <c r="H51" t="s">
        <v>100</v>
      </c>
      <c r="I51" t="s">
        <v>316</v>
      </c>
      <c r="J51">
        <v>9665151122</v>
      </c>
      <c r="K51" t="s">
        <v>317</v>
      </c>
      <c r="L51" t="s">
        <v>315</v>
      </c>
      <c r="M51">
        <v>31975</v>
      </c>
      <c r="N51" t="s">
        <v>87</v>
      </c>
      <c r="O51">
        <v>1</v>
      </c>
      <c r="P51" t="s">
        <v>319</v>
      </c>
      <c r="Q51"/>
      <c r="R51"/>
      <c r="S51"/>
      <c r="T51"/>
    </row>
    <row r="52" spans="1:20" x14ac:dyDescent="0.25">
      <c r="A52" s="10">
        <v>24727498</v>
      </c>
      <c r="B52">
        <v>43416.589583333334</v>
      </c>
      <c r="C52" t="s">
        <v>786</v>
      </c>
      <c r="D52" s="3" t="s">
        <v>826</v>
      </c>
      <c r="E52" t="s">
        <v>138</v>
      </c>
      <c r="F52" t="s">
        <v>325</v>
      </c>
      <c r="G52" t="s">
        <v>139</v>
      </c>
      <c r="H52" t="s">
        <v>100</v>
      </c>
      <c r="I52" t="s">
        <v>323</v>
      </c>
      <c r="J52">
        <v>8056087916</v>
      </c>
      <c r="K52" t="s">
        <v>102</v>
      </c>
      <c r="L52" t="s">
        <v>322</v>
      </c>
      <c r="M52">
        <v>30195</v>
      </c>
      <c r="N52" t="s">
        <v>87</v>
      </c>
      <c r="O52">
        <v>1</v>
      </c>
      <c r="P52" t="s">
        <v>325</v>
      </c>
      <c r="Q52"/>
      <c r="R52"/>
      <c r="S52"/>
      <c r="T52"/>
    </row>
    <row r="53" spans="1:20" x14ac:dyDescent="0.25">
      <c r="A53" s="10">
        <v>24674782</v>
      </c>
      <c r="B53">
        <v>43415.672222222223</v>
      </c>
      <c r="C53" t="s">
        <v>787</v>
      </c>
      <c r="D53" s="3" t="s">
        <v>826</v>
      </c>
      <c r="E53" t="s">
        <v>138</v>
      </c>
      <c r="F53" t="s">
        <v>332</v>
      </c>
      <c r="G53" t="s">
        <v>139</v>
      </c>
      <c r="H53" t="s">
        <v>100</v>
      </c>
      <c r="I53" t="s">
        <v>329</v>
      </c>
      <c r="J53">
        <v>9263970696</v>
      </c>
      <c r="K53" t="s">
        <v>330</v>
      </c>
      <c r="L53" t="s">
        <v>328</v>
      </c>
      <c r="M53">
        <v>24807</v>
      </c>
      <c r="N53" t="s">
        <v>87</v>
      </c>
      <c r="O53">
        <v>1</v>
      </c>
      <c r="P53" t="s">
        <v>332</v>
      </c>
      <c r="Q53"/>
      <c r="R53"/>
      <c r="S53"/>
      <c r="T53"/>
    </row>
    <row r="54" spans="1:20" x14ac:dyDescent="0.25">
      <c r="A54" s="10">
        <v>24712668</v>
      </c>
      <c r="B54">
        <v>43416.487500000003</v>
      </c>
      <c r="C54" t="s">
        <v>788</v>
      </c>
      <c r="D54" s="3" t="s">
        <v>826</v>
      </c>
      <c r="E54" t="s">
        <v>120</v>
      </c>
      <c r="F54" t="s">
        <v>338</v>
      </c>
      <c r="G54" t="s">
        <v>139</v>
      </c>
      <c r="H54" t="s">
        <v>100</v>
      </c>
      <c r="I54" t="s">
        <v>336</v>
      </c>
      <c r="J54">
        <v>8220113337</v>
      </c>
      <c r="K54" t="s">
        <v>246</v>
      </c>
      <c r="L54" t="s">
        <v>335</v>
      </c>
      <c r="M54">
        <v>31292</v>
      </c>
      <c r="N54" t="s">
        <v>87</v>
      </c>
      <c r="O54">
        <v>1</v>
      </c>
      <c r="P54" t="s">
        <v>338</v>
      </c>
      <c r="Q54"/>
      <c r="R54"/>
      <c r="S54"/>
      <c r="T54"/>
    </row>
    <row r="55" spans="1:20" x14ac:dyDescent="0.25">
      <c r="A55" s="10">
        <v>24712669</v>
      </c>
      <c r="B55">
        <v>43416.487500000003</v>
      </c>
      <c r="C55" t="s">
        <v>788</v>
      </c>
      <c r="D55" s="3" t="s">
        <v>826</v>
      </c>
      <c r="E55" t="s">
        <v>120</v>
      </c>
      <c r="F55" t="s">
        <v>340</v>
      </c>
      <c r="G55" t="s">
        <v>139</v>
      </c>
      <c r="H55" t="s">
        <v>100</v>
      </c>
      <c r="I55" t="s">
        <v>336</v>
      </c>
      <c r="J55">
        <v>8220113337</v>
      </c>
      <c r="K55" t="s">
        <v>246</v>
      </c>
      <c r="L55" t="s">
        <v>335</v>
      </c>
      <c r="M55">
        <v>31292</v>
      </c>
      <c r="N55" t="s">
        <v>87</v>
      </c>
      <c r="O55">
        <v>1</v>
      </c>
      <c r="P55" t="s">
        <v>340</v>
      </c>
      <c r="Q55"/>
      <c r="R55"/>
      <c r="S55"/>
      <c r="T55"/>
    </row>
    <row r="56" spans="1:20" x14ac:dyDescent="0.25">
      <c r="A56" s="10">
        <v>24734653</v>
      </c>
      <c r="B56">
        <v>43416.643750000003</v>
      </c>
      <c r="C56" t="s">
        <v>789</v>
      </c>
      <c r="D56" s="3" t="s">
        <v>826</v>
      </c>
      <c r="E56" t="s">
        <v>120</v>
      </c>
      <c r="F56" t="s">
        <v>347</v>
      </c>
      <c r="G56" t="s">
        <v>139</v>
      </c>
      <c r="H56" t="s">
        <v>100</v>
      </c>
      <c r="I56" t="s">
        <v>344</v>
      </c>
      <c r="J56">
        <v>7400077753</v>
      </c>
      <c r="K56" t="s">
        <v>345</v>
      </c>
      <c r="L56" t="s">
        <v>343</v>
      </c>
      <c r="M56">
        <v>30207</v>
      </c>
      <c r="N56" t="s">
        <v>87</v>
      </c>
      <c r="O56">
        <v>1</v>
      </c>
      <c r="P56" t="s">
        <v>347</v>
      </c>
      <c r="Q56"/>
      <c r="R56"/>
      <c r="S56"/>
      <c r="T56"/>
    </row>
    <row r="57" spans="1:20" x14ac:dyDescent="0.25">
      <c r="A57" s="10">
        <v>24708287</v>
      </c>
      <c r="B57">
        <v>43416.455555555556</v>
      </c>
      <c r="C57" t="s">
        <v>790</v>
      </c>
      <c r="D57" s="3" t="s">
        <v>826</v>
      </c>
      <c r="E57" t="s">
        <v>138</v>
      </c>
      <c r="F57" t="s">
        <v>353</v>
      </c>
      <c r="G57" t="s">
        <v>139</v>
      </c>
      <c r="H57" t="s">
        <v>100</v>
      </c>
      <c r="I57" t="s">
        <v>351</v>
      </c>
      <c r="J57">
        <v>9846272747</v>
      </c>
      <c r="K57" t="s">
        <v>191</v>
      </c>
      <c r="L57" t="s">
        <v>350</v>
      </c>
      <c r="M57">
        <v>30552</v>
      </c>
      <c r="N57" t="s">
        <v>87</v>
      </c>
      <c r="O57">
        <v>1</v>
      </c>
      <c r="P57" t="s">
        <v>353</v>
      </c>
      <c r="Q57"/>
      <c r="R57"/>
      <c r="S57"/>
      <c r="T57"/>
    </row>
    <row r="58" spans="1:20" x14ac:dyDescent="0.25">
      <c r="A58" s="10">
        <v>24587688</v>
      </c>
      <c r="B58">
        <v>43414.512499999997</v>
      </c>
      <c r="C58" t="s">
        <v>791</v>
      </c>
      <c r="D58" s="3" t="s">
        <v>826</v>
      </c>
      <c r="E58" t="s">
        <v>120</v>
      </c>
      <c r="F58" t="s">
        <v>360</v>
      </c>
      <c r="G58" t="s">
        <v>359</v>
      </c>
      <c r="H58" t="s">
        <v>100</v>
      </c>
      <c r="I58" t="s">
        <v>357</v>
      </c>
      <c r="J58">
        <v>9810398705</v>
      </c>
      <c r="K58" t="s">
        <v>93</v>
      </c>
      <c r="L58" t="s">
        <v>356</v>
      </c>
      <c r="M58">
        <v>27379</v>
      </c>
      <c r="N58" t="s">
        <v>87</v>
      </c>
      <c r="O58">
        <v>1</v>
      </c>
      <c r="P58" t="s">
        <v>360</v>
      </c>
      <c r="Q58"/>
      <c r="R58"/>
      <c r="S58"/>
      <c r="T58"/>
    </row>
    <row r="59" spans="1:20" x14ac:dyDescent="0.25">
      <c r="A59" s="10">
        <v>24661273</v>
      </c>
      <c r="B59">
        <v>43415.529166666667</v>
      </c>
      <c r="C59" t="s">
        <v>792</v>
      </c>
      <c r="D59" s="3" t="s">
        <v>826</v>
      </c>
      <c r="E59" t="s">
        <v>120</v>
      </c>
      <c r="F59" t="s">
        <v>366</v>
      </c>
      <c r="G59" t="s">
        <v>359</v>
      </c>
      <c r="H59" t="s">
        <v>100</v>
      </c>
      <c r="I59" t="s">
        <v>364</v>
      </c>
      <c r="J59">
        <v>9167411776</v>
      </c>
      <c r="K59" t="s">
        <v>345</v>
      </c>
      <c r="L59" t="s">
        <v>363</v>
      </c>
      <c r="M59">
        <v>30830</v>
      </c>
      <c r="N59" t="s">
        <v>87</v>
      </c>
      <c r="O59">
        <v>1</v>
      </c>
      <c r="P59" t="s">
        <v>366</v>
      </c>
      <c r="Q59"/>
      <c r="R59"/>
      <c r="S59"/>
      <c r="T59"/>
    </row>
    <row r="60" spans="1:20" x14ac:dyDescent="0.25">
      <c r="A60" s="10">
        <v>24711183</v>
      </c>
      <c r="B60">
        <v>43416.477777777778</v>
      </c>
      <c r="C60" t="s">
        <v>793</v>
      </c>
      <c r="D60" s="3" t="s">
        <v>826</v>
      </c>
      <c r="E60" t="s">
        <v>120</v>
      </c>
      <c r="F60" t="s">
        <v>373</v>
      </c>
      <c r="G60" t="s">
        <v>372</v>
      </c>
      <c r="H60" t="s">
        <v>100</v>
      </c>
      <c r="I60" t="s">
        <v>370</v>
      </c>
      <c r="J60">
        <v>9833980523</v>
      </c>
      <c r="K60" t="s">
        <v>345</v>
      </c>
      <c r="L60" t="s">
        <v>369</v>
      </c>
      <c r="M60">
        <v>30838</v>
      </c>
      <c r="N60" t="s">
        <v>87</v>
      </c>
      <c r="O60">
        <v>1</v>
      </c>
      <c r="P60" t="s">
        <v>373</v>
      </c>
      <c r="Q60"/>
      <c r="R60"/>
      <c r="S60"/>
      <c r="T60"/>
    </row>
    <row r="61" spans="1:20" x14ac:dyDescent="0.25">
      <c r="A61" s="10">
        <v>24711375</v>
      </c>
      <c r="B61">
        <v>43416.478472222225</v>
      </c>
      <c r="C61" t="s">
        <v>794</v>
      </c>
      <c r="D61" s="3" t="s">
        <v>826</v>
      </c>
      <c r="E61" t="s">
        <v>120</v>
      </c>
      <c r="F61" t="s">
        <v>380</v>
      </c>
      <c r="G61" t="s">
        <v>359</v>
      </c>
      <c r="H61" t="s">
        <v>100</v>
      </c>
      <c r="I61" t="s">
        <v>377</v>
      </c>
      <c r="J61">
        <v>7044223490</v>
      </c>
      <c r="K61" t="s">
        <v>206</v>
      </c>
      <c r="L61" t="s">
        <v>376</v>
      </c>
      <c r="M61">
        <v>23093</v>
      </c>
      <c r="N61" t="s">
        <v>87</v>
      </c>
      <c r="O61">
        <v>1</v>
      </c>
      <c r="P61" t="s">
        <v>380</v>
      </c>
      <c r="Q61"/>
      <c r="R61"/>
      <c r="S61"/>
      <c r="T61"/>
    </row>
    <row r="62" spans="1:20" x14ac:dyDescent="0.25">
      <c r="A62" s="10">
        <v>24630997</v>
      </c>
      <c r="B62">
        <v>43414.833333333336</v>
      </c>
      <c r="C62" t="s">
        <v>795</v>
      </c>
      <c r="D62" s="3" t="s">
        <v>826</v>
      </c>
      <c r="E62" t="s">
        <v>125</v>
      </c>
      <c r="F62" t="s">
        <v>387</v>
      </c>
      <c r="G62" t="s">
        <v>150</v>
      </c>
      <c r="H62" t="s">
        <v>100</v>
      </c>
      <c r="I62" t="s">
        <v>384</v>
      </c>
      <c r="J62">
        <v>9961242100</v>
      </c>
      <c r="K62" t="s">
        <v>385</v>
      </c>
      <c r="L62" t="s">
        <v>383</v>
      </c>
      <c r="M62">
        <v>34005</v>
      </c>
      <c r="N62" t="s">
        <v>87</v>
      </c>
      <c r="O62">
        <v>1</v>
      </c>
      <c r="P62" t="s">
        <v>387</v>
      </c>
      <c r="Q62"/>
      <c r="R62"/>
      <c r="S62"/>
      <c r="T62"/>
    </row>
    <row r="63" spans="1:20" x14ac:dyDescent="0.25">
      <c r="A63" s="10">
        <v>24732310</v>
      </c>
      <c r="B63">
        <v>43416.626388888886</v>
      </c>
      <c r="C63" t="s">
        <v>796</v>
      </c>
      <c r="D63" s="3" t="s">
        <v>826</v>
      </c>
      <c r="E63" t="s">
        <v>120</v>
      </c>
      <c r="F63" t="s">
        <v>394</v>
      </c>
      <c r="G63" t="s">
        <v>139</v>
      </c>
      <c r="H63" t="s">
        <v>100</v>
      </c>
      <c r="I63" t="s">
        <v>391</v>
      </c>
      <c r="J63">
        <v>7874549753</v>
      </c>
      <c r="K63" t="s">
        <v>392</v>
      </c>
      <c r="L63" t="s">
        <v>390</v>
      </c>
      <c r="M63">
        <v>33412</v>
      </c>
      <c r="N63" t="s">
        <v>87</v>
      </c>
      <c r="O63">
        <v>1</v>
      </c>
      <c r="P63" t="s">
        <v>394</v>
      </c>
      <c r="Q63"/>
      <c r="R63"/>
      <c r="S63"/>
      <c r="T63"/>
    </row>
    <row r="64" spans="1:20" x14ac:dyDescent="0.25">
      <c r="A64" s="10">
        <v>24750501</v>
      </c>
      <c r="B64">
        <v>43416.761805555558</v>
      </c>
      <c r="C64" t="s">
        <v>797</v>
      </c>
      <c r="D64" s="3" t="s">
        <v>826</v>
      </c>
      <c r="E64" t="s">
        <v>120</v>
      </c>
      <c r="F64" t="s">
        <v>401</v>
      </c>
      <c r="G64" t="s">
        <v>359</v>
      </c>
      <c r="H64" t="s">
        <v>100</v>
      </c>
      <c r="I64" t="s">
        <v>398</v>
      </c>
      <c r="J64">
        <v>9363149073</v>
      </c>
      <c r="K64" t="s">
        <v>246</v>
      </c>
      <c r="L64" t="s">
        <v>397</v>
      </c>
      <c r="M64">
        <v>25988</v>
      </c>
      <c r="N64" t="s">
        <v>87</v>
      </c>
      <c r="O64">
        <v>1</v>
      </c>
      <c r="P64" t="s">
        <v>401</v>
      </c>
      <c r="Q64"/>
      <c r="R64"/>
      <c r="S64"/>
      <c r="T64"/>
    </row>
    <row r="65" spans="1:20" x14ac:dyDescent="0.25">
      <c r="A65" s="10">
        <v>24717449</v>
      </c>
      <c r="B65">
        <v>43416.519444444442</v>
      </c>
      <c r="C65" t="s">
        <v>798</v>
      </c>
      <c r="D65" s="3" t="s">
        <v>826</v>
      </c>
      <c r="E65" t="s">
        <v>125</v>
      </c>
      <c r="F65" t="s">
        <v>408</v>
      </c>
      <c r="G65" t="s">
        <v>359</v>
      </c>
      <c r="H65" t="s">
        <v>100</v>
      </c>
      <c r="I65" t="s">
        <v>405</v>
      </c>
      <c r="J65">
        <v>9847077464</v>
      </c>
      <c r="K65" t="s">
        <v>406</v>
      </c>
      <c r="L65" t="s">
        <v>404</v>
      </c>
      <c r="M65">
        <v>28630</v>
      </c>
      <c r="N65" t="s">
        <v>87</v>
      </c>
      <c r="O65">
        <v>1</v>
      </c>
      <c r="P65" t="s">
        <v>408</v>
      </c>
      <c r="Q65"/>
      <c r="R65"/>
      <c r="S65"/>
      <c r="T65"/>
    </row>
    <row r="66" spans="1:20" x14ac:dyDescent="0.25">
      <c r="A66" s="10">
        <v>25010169</v>
      </c>
      <c r="B66">
        <v>43419.786805555559</v>
      </c>
      <c r="C66" t="s">
        <v>799</v>
      </c>
      <c r="D66" s="3" t="s">
        <v>826</v>
      </c>
      <c r="E66" t="s">
        <v>120</v>
      </c>
      <c r="F66" t="s">
        <v>415</v>
      </c>
      <c r="G66" t="s">
        <v>150</v>
      </c>
      <c r="H66" t="s">
        <v>122</v>
      </c>
      <c r="I66" t="s">
        <v>412</v>
      </c>
      <c r="J66">
        <v>9423490036</v>
      </c>
      <c r="K66" t="s">
        <v>413</v>
      </c>
      <c r="L66" t="s">
        <v>411</v>
      </c>
      <c r="M66">
        <v>29205</v>
      </c>
      <c r="N66" t="s">
        <v>87</v>
      </c>
      <c r="O66">
        <v>1</v>
      </c>
      <c r="P66" t="s">
        <v>415</v>
      </c>
      <c r="Q66"/>
      <c r="R66"/>
      <c r="S66"/>
      <c r="T66"/>
    </row>
    <row r="67" spans="1:20" x14ac:dyDescent="0.25">
      <c r="A67" s="10">
        <v>24919969</v>
      </c>
      <c r="B67">
        <v>43418.660416666666</v>
      </c>
      <c r="C67" t="s">
        <v>800</v>
      </c>
      <c r="D67" s="3" t="s">
        <v>826</v>
      </c>
      <c r="E67" t="s">
        <v>138</v>
      </c>
      <c r="F67" t="s">
        <v>422</v>
      </c>
      <c r="G67" t="s">
        <v>139</v>
      </c>
      <c r="H67" t="s">
        <v>122</v>
      </c>
      <c r="I67" t="s">
        <v>419</v>
      </c>
      <c r="J67">
        <v>9703131314</v>
      </c>
      <c r="K67" t="s">
        <v>420</v>
      </c>
      <c r="L67" t="s">
        <v>418</v>
      </c>
      <c r="M67">
        <v>31276</v>
      </c>
      <c r="N67" t="s">
        <v>87</v>
      </c>
      <c r="O67">
        <v>1</v>
      </c>
      <c r="P67" t="s">
        <v>422</v>
      </c>
      <c r="Q67"/>
      <c r="R67"/>
      <c r="S67"/>
      <c r="T67"/>
    </row>
    <row r="68" spans="1:20" x14ac:dyDescent="0.25">
      <c r="A68" s="10">
        <v>24965900</v>
      </c>
      <c r="B68">
        <v>43419.475694444445</v>
      </c>
      <c r="C68" t="s">
        <v>801</v>
      </c>
      <c r="D68" s="3" t="s">
        <v>826</v>
      </c>
      <c r="E68" t="s">
        <v>125</v>
      </c>
      <c r="F68" t="s">
        <v>428</v>
      </c>
      <c r="G68" t="s">
        <v>150</v>
      </c>
      <c r="H68" t="s">
        <v>122</v>
      </c>
      <c r="I68" t="s">
        <v>426</v>
      </c>
      <c r="J68">
        <v>9916799320</v>
      </c>
      <c r="K68" t="s">
        <v>109</v>
      </c>
      <c r="L68" t="s">
        <v>425</v>
      </c>
      <c r="M68">
        <v>32284</v>
      </c>
      <c r="N68" t="s">
        <v>87</v>
      </c>
      <c r="O68">
        <v>1</v>
      </c>
      <c r="P68" t="s">
        <v>428</v>
      </c>
      <c r="Q68"/>
      <c r="R68"/>
      <c r="S68"/>
      <c r="T68"/>
    </row>
    <row r="69" spans="1:20" x14ac:dyDescent="0.25">
      <c r="A69" s="10">
        <v>24593806</v>
      </c>
      <c r="B69">
        <v>43414.556944444441</v>
      </c>
      <c r="C69" t="s">
        <v>802</v>
      </c>
      <c r="D69" s="3" t="s">
        <v>826</v>
      </c>
      <c r="E69" t="s">
        <v>120</v>
      </c>
      <c r="F69" t="s">
        <v>435</v>
      </c>
      <c r="G69" t="s">
        <v>139</v>
      </c>
      <c r="H69" t="s">
        <v>100</v>
      </c>
      <c r="I69" t="s">
        <v>432</v>
      </c>
      <c r="J69">
        <v>9036082555</v>
      </c>
      <c r="K69" t="s">
        <v>433</v>
      </c>
      <c r="L69" t="s">
        <v>431</v>
      </c>
      <c r="M69">
        <v>33099</v>
      </c>
      <c r="N69" t="s">
        <v>87</v>
      </c>
      <c r="O69">
        <v>1</v>
      </c>
      <c r="P69" t="s">
        <v>435</v>
      </c>
      <c r="Q69"/>
      <c r="R69"/>
      <c r="S69"/>
      <c r="T69"/>
    </row>
    <row r="70" spans="1:20" x14ac:dyDescent="0.25">
      <c r="A70" s="10">
        <v>24891939</v>
      </c>
      <c r="B70">
        <v>43418.481944444444</v>
      </c>
      <c r="C70" t="s">
        <v>803</v>
      </c>
      <c r="D70" s="3" t="s">
        <v>826</v>
      </c>
      <c r="E70" t="s">
        <v>120</v>
      </c>
      <c r="F70" t="s">
        <v>441</v>
      </c>
      <c r="G70" t="s">
        <v>359</v>
      </c>
      <c r="H70" t="s">
        <v>122</v>
      </c>
      <c r="I70" t="s">
        <v>439</v>
      </c>
      <c r="J70">
        <v>9052943476</v>
      </c>
      <c r="K70" t="s">
        <v>264</v>
      </c>
      <c r="L70" t="s">
        <v>438</v>
      </c>
      <c r="M70">
        <v>33046</v>
      </c>
      <c r="N70" t="s">
        <v>87</v>
      </c>
      <c r="O70">
        <v>1</v>
      </c>
      <c r="P70" t="s">
        <v>441</v>
      </c>
      <c r="Q70"/>
      <c r="R70"/>
      <c r="S70"/>
      <c r="T70"/>
    </row>
    <row r="71" spans="1:20" x14ac:dyDescent="0.25">
      <c r="A71" s="10">
        <v>25215868</v>
      </c>
      <c r="B71">
        <v>43423.536111111112</v>
      </c>
      <c r="C71" t="s">
        <v>804</v>
      </c>
      <c r="D71" s="3" t="s">
        <v>826</v>
      </c>
      <c r="E71" t="s">
        <v>125</v>
      </c>
      <c r="F71" t="s">
        <v>449</v>
      </c>
      <c r="G71" t="s">
        <v>448</v>
      </c>
      <c r="H71" t="s">
        <v>122</v>
      </c>
      <c r="I71" t="s">
        <v>445</v>
      </c>
      <c r="J71">
        <v>9494597975</v>
      </c>
      <c r="K71" t="s">
        <v>446</v>
      </c>
      <c r="L71" t="s">
        <v>444</v>
      </c>
      <c r="M71">
        <v>32326</v>
      </c>
      <c r="N71" t="s">
        <v>87</v>
      </c>
      <c r="O71">
        <v>1</v>
      </c>
      <c r="P71" t="s">
        <v>449</v>
      </c>
      <c r="Q71"/>
      <c r="R71"/>
      <c r="S71"/>
      <c r="T71"/>
    </row>
    <row r="72" spans="1:20" x14ac:dyDescent="0.25">
      <c r="A72" s="10">
        <v>25071253</v>
      </c>
      <c r="B72">
        <v>43420.743055555555</v>
      </c>
      <c r="C72" t="s">
        <v>805</v>
      </c>
      <c r="D72" s="3" t="s">
        <v>826</v>
      </c>
      <c r="E72" t="s">
        <v>120</v>
      </c>
      <c r="F72" t="s">
        <v>456</v>
      </c>
      <c r="G72" t="s">
        <v>359</v>
      </c>
      <c r="H72" t="s">
        <v>122</v>
      </c>
      <c r="I72" t="s">
        <v>453</v>
      </c>
      <c r="J72">
        <v>9818363144</v>
      </c>
      <c r="K72" t="s">
        <v>454</v>
      </c>
      <c r="L72" t="s">
        <v>452</v>
      </c>
      <c r="M72">
        <v>29799</v>
      </c>
      <c r="N72" t="s">
        <v>87</v>
      </c>
      <c r="O72">
        <v>1</v>
      </c>
      <c r="P72" t="s">
        <v>456</v>
      </c>
      <c r="Q72"/>
      <c r="R72"/>
      <c r="S72"/>
      <c r="T72"/>
    </row>
    <row r="73" spans="1:20" x14ac:dyDescent="0.25">
      <c r="A73" s="10">
        <v>25037181</v>
      </c>
      <c r="B73">
        <v>43420.456944444442</v>
      </c>
      <c r="C73" t="s">
        <v>806</v>
      </c>
      <c r="D73" s="3" t="s">
        <v>826</v>
      </c>
      <c r="E73" t="s">
        <v>120</v>
      </c>
      <c r="F73" t="s">
        <v>462</v>
      </c>
      <c r="G73" t="s">
        <v>359</v>
      </c>
      <c r="H73" t="s">
        <v>122</v>
      </c>
      <c r="I73" t="s">
        <v>460</v>
      </c>
      <c r="J73">
        <v>9881546815</v>
      </c>
      <c r="K73" t="s">
        <v>113</v>
      </c>
      <c r="L73" t="s">
        <v>459</v>
      </c>
      <c r="M73">
        <v>30465</v>
      </c>
      <c r="N73" t="s">
        <v>87</v>
      </c>
      <c r="O73">
        <v>1</v>
      </c>
      <c r="P73" t="s">
        <v>462</v>
      </c>
      <c r="Q73"/>
      <c r="R73"/>
      <c r="S73"/>
      <c r="T73"/>
    </row>
    <row r="74" spans="1:20" x14ac:dyDescent="0.25">
      <c r="A74" s="10">
        <v>24904056</v>
      </c>
      <c r="B74">
        <v>43418.556250000001</v>
      </c>
      <c r="C74" t="s">
        <v>807</v>
      </c>
      <c r="D74" s="3" t="s">
        <v>826</v>
      </c>
      <c r="E74" t="s">
        <v>138</v>
      </c>
      <c r="F74" t="s">
        <v>468</v>
      </c>
      <c r="G74" t="s">
        <v>150</v>
      </c>
      <c r="H74" t="s">
        <v>122</v>
      </c>
      <c r="I74" t="s">
        <v>465</v>
      </c>
      <c r="J74">
        <v>9389415022</v>
      </c>
      <c r="K74" t="s">
        <v>466</v>
      </c>
      <c r="L74" t="s">
        <v>464</v>
      </c>
      <c r="M74">
        <v>26063</v>
      </c>
      <c r="N74" t="s">
        <v>87</v>
      </c>
      <c r="O74">
        <v>1</v>
      </c>
      <c r="P74" t="s">
        <v>468</v>
      </c>
      <c r="Q74"/>
      <c r="R74"/>
      <c r="S74"/>
      <c r="T74"/>
    </row>
    <row r="75" spans="1:20" x14ac:dyDescent="0.25">
      <c r="A75" s="10">
        <v>25071269</v>
      </c>
      <c r="B75">
        <v>43420.743055555555</v>
      </c>
      <c r="C75" t="s">
        <v>808</v>
      </c>
      <c r="D75" s="3" t="s">
        <v>826</v>
      </c>
      <c r="E75" t="s">
        <v>125</v>
      </c>
      <c r="F75" t="s">
        <v>474</v>
      </c>
      <c r="G75" t="s">
        <v>372</v>
      </c>
      <c r="H75" t="s">
        <v>122</v>
      </c>
      <c r="I75" t="s">
        <v>472</v>
      </c>
      <c r="J75">
        <v>9840311011</v>
      </c>
      <c r="K75" t="s">
        <v>112</v>
      </c>
      <c r="L75" t="s">
        <v>471</v>
      </c>
      <c r="M75">
        <v>29984</v>
      </c>
      <c r="N75" t="s">
        <v>87</v>
      </c>
      <c r="O75">
        <v>1</v>
      </c>
      <c r="P75" t="s">
        <v>474</v>
      </c>
      <c r="Q75"/>
      <c r="R75"/>
      <c r="S75"/>
      <c r="T75"/>
    </row>
    <row r="76" spans="1:20" x14ac:dyDescent="0.25">
      <c r="A76" s="10">
        <v>25139056</v>
      </c>
      <c r="B76">
        <v>43421.8</v>
      </c>
      <c r="C76" t="s">
        <v>808</v>
      </c>
      <c r="D76" s="3" t="s">
        <v>826</v>
      </c>
      <c r="E76" t="s">
        <v>125</v>
      </c>
      <c r="F76" t="s">
        <v>476</v>
      </c>
      <c r="G76" t="s">
        <v>372</v>
      </c>
      <c r="H76" t="s">
        <v>122</v>
      </c>
      <c r="I76" t="s">
        <v>472</v>
      </c>
      <c r="J76">
        <v>9840311011</v>
      </c>
      <c r="K76" t="s">
        <v>112</v>
      </c>
      <c r="L76" t="s">
        <v>471</v>
      </c>
      <c r="M76">
        <v>29984</v>
      </c>
      <c r="N76" t="s">
        <v>87</v>
      </c>
      <c r="O76">
        <v>1</v>
      </c>
      <c r="P76" t="s">
        <v>476</v>
      </c>
      <c r="Q76"/>
      <c r="R76"/>
      <c r="S76"/>
      <c r="T76"/>
    </row>
    <row r="77" spans="1:20" x14ac:dyDescent="0.25">
      <c r="A77" s="10">
        <v>25258260</v>
      </c>
      <c r="B77">
        <v>43423.950694444444</v>
      </c>
      <c r="C77" t="s">
        <v>809</v>
      </c>
      <c r="D77" s="3" t="s">
        <v>826</v>
      </c>
      <c r="E77" t="s">
        <v>120</v>
      </c>
      <c r="F77" t="s">
        <v>484</v>
      </c>
      <c r="G77" t="s">
        <v>359</v>
      </c>
      <c r="H77" t="s">
        <v>122</v>
      </c>
      <c r="I77" t="s">
        <v>480</v>
      </c>
      <c r="J77">
        <v>9061029447</v>
      </c>
      <c r="K77" t="s">
        <v>482</v>
      </c>
      <c r="L77" t="s">
        <v>479</v>
      </c>
      <c r="M77">
        <v>26316</v>
      </c>
      <c r="N77" t="s">
        <v>87</v>
      </c>
      <c r="O77">
        <v>1</v>
      </c>
      <c r="P77" t="s">
        <v>484</v>
      </c>
      <c r="Q77"/>
      <c r="R77"/>
      <c r="S77"/>
      <c r="T77"/>
    </row>
    <row r="78" spans="1:20" x14ac:dyDescent="0.25">
      <c r="A78" s="10">
        <v>25098512</v>
      </c>
      <c r="B78">
        <v>43421.429166666669</v>
      </c>
      <c r="C78" t="s">
        <v>810</v>
      </c>
      <c r="D78" s="3" t="s">
        <v>826</v>
      </c>
      <c r="E78" t="s">
        <v>120</v>
      </c>
      <c r="F78" t="s">
        <v>490</v>
      </c>
      <c r="G78" t="s">
        <v>359</v>
      </c>
      <c r="H78" t="s">
        <v>122</v>
      </c>
      <c r="I78" t="s">
        <v>488</v>
      </c>
      <c r="J78">
        <v>9624255527</v>
      </c>
      <c r="K78" t="s">
        <v>392</v>
      </c>
      <c r="L78" t="s">
        <v>487</v>
      </c>
      <c r="M78">
        <v>27949</v>
      </c>
      <c r="N78" t="s">
        <v>87</v>
      </c>
      <c r="O78">
        <v>1</v>
      </c>
      <c r="P78" t="s">
        <v>490</v>
      </c>
      <c r="Q78"/>
      <c r="R78"/>
      <c r="S78"/>
      <c r="T78"/>
    </row>
    <row r="79" spans="1:20" x14ac:dyDescent="0.25">
      <c r="A79" s="10">
        <v>25302407</v>
      </c>
      <c r="B79">
        <v>43424.675694444442</v>
      </c>
      <c r="C79" t="s">
        <v>811</v>
      </c>
      <c r="D79" s="3" t="s">
        <v>826</v>
      </c>
      <c r="E79" t="s">
        <v>138</v>
      </c>
      <c r="F79" t="s">
        <v>497</v>
      </c>
      <c r="G79" t="s">
        <v>139</v>
      </c>
      <c r="H79" t="s">
        <v>122</v>
      </c>
      <c r="I79" t="s">
        <v>494</v>
      </c>
      <c r="J79">
        <v>7892543765</v>
      </c>
      <c r="K79" t="s">
        <v>495</v>
      </c>
      <c r="L79" t="s">
        <v>493</v>
      </c>
      <c r="M79">
        <v>30808</v>
      </c>
      <c r="N79" t="s">
        <v>87</v>
      </c>
      <c r="O79">
        <v>1</v>
      </c>
      <c r="P79" t="s">
        <v>497</v>
      </c>
      <c r="Q79"/>
      <c r="R79"/>
      <c r="S79"/>
      <c r="T79"/>
    </row>
    <row r="80" spans="1:20" x14ac:dyDescent="0.25">
      <c r="A80" s="10">
        <v>25353346</v>
      </c>
      <c r="B80">
        <v>43425.423611111109</v>
      </c>
      <c r="C80" t="s">
        <v>812</v>
      </c>
      <c r="D80" s="3" t="s">
        <v>826</v>
      </c>
      <c r="E80" t="s">
        <v>125</v>
      </c>
      <c r="F80" t="s">
        <v>504</v>
      </c>
      <c r="G80" t="s">
        <v>359</v>
      </c>
      <c r="H80" t="s">
        <v>122</v>
      </c>
      <c r="I80" t="s">
        <v>501</v>
      </c>
      <c r="J80">
        <v>9405161831</v>
      </c>
      <c r="K80" t="s">
        <v>502</v>
      </c>
      <c r="L80" t="s">
        <v>500</v>
      </c>
      <c r="M80">
        <v>30122</v>
      </c>
      <c r="N80" t="s">
        <v>87</v>
      </c>
      <c r="O80">
        <v>1</v>
      </c>
      <c r="P80" t="s">
        <v>504</v>
      </c>
      <c r="Q80"/>
      <c r="R80"/>
      <c r="S80"/>
      <c r="T80"/>
    </row>
    <row r="81" spans="1:20" x14ac:dyDescent="0.25">
      <c r="A81" s="10">
        <v>25380084</v>
      </c>
      <c r="B81">
        <v>43425.581250000003</v>
      </c>
      <c r="C81" t="s">
        <v>813</v>
      </c>
      <c r="D81" s="3" t="s">
        <v>826</v>
      </c>
      <c r="E81" t="s">
        <v>120</v>
      </c>
      <c r="F81" t="s">
        <v>512</v>
      </c>
      <c r="G81" t="s">
        <v>359</v>
      </c>
      <c r="H81" t="s">
        <v>122</v>
      </c>
      <c r="I81" t="s">
        <v>508</v>
      </c>
      <c r="J81">
        <v>9937101711</v>
      </c>
      <c r="K81" t="s">
        <v>510</v>
      </c>
      <c r="L81" t="s">
        <v>507</v>
      </c>
      <c r="M81">
        <v>26847</v>
      </c>
      <c r="N81" t="s">
        <v>87</v>
      </c>
      <c r="O81">
        <v>1</v>
      </c>
      <c r="P81" t="s">
        <v>512</v>
      </c>
      <c r="Q81"/>
      <c r="R81"/>
      <c r="S81"/>
      <c r="T81"/>
    </row>
    <row r="82" spans="1:20" x14ac:dyDescent="0.25">
      <c r="A82" s="10">
        <v>25444864</v>
      </c>
      <c r="B82">
        <v>43426.511805555558</v>
      </c>
      <c r="C82" t="s">
        <v>814</v>
      </c>
      <c r="D82" s="3" t="s">
        <v>826</v>
      </c>
      <c r="E82" t="s">
        <v>120</v>
      </c>
      <c r="F82" t="s">
        <v>519</v>
      </c>
      <c r="G82" t="s">
        <v>359</v>
      </c>
      <c r="H82" t="s">
        <v>122</v>
      </c>
      <c r="I82" t="s">
        <v>516</v>
      </c>
      <c r="J82">
        <v>8907813597</v>
      </c>
      <c r="K82" t="s">
        <v>517</v>
      </c>
      <c r="L82" t="s">
        <v>515</v>
      </c>
      <c r="M82">
        <v>28344</v>
      </c>
      <c r="N82" t="s">
        <v>87</v>
      </c>
      <c r="O82">
        <v>1</v>
      </c>
      <c r="P82" t="s">
        <v>519</v>
      </c>
      <c r="Q82"/>
      <c r="R82"/>
      <c r="S82"/>
      <c r="T82"/>
    </row>
    <row r="83" spans="1:20" x14ac:dyDescent="0.25">
      <c r="A83" s="10">
        <v>25444865</v>
      </c>
      <c r="B83">
        <v>43426.511805555558</v>
      </c>
      <c r="C83" t="s">
        <v>814</v>
      </c>
      <c r="D83" s="3" t="s">
        <v>826</v>
      </c>
      <c r="E83" t="s">
        <v>120</v>
      </c>
      <c r="F83" t="s">
        <v>521</v>
      </c>
      <c r="G83" t="s">
        <v>359</v>
      </c>
      <c r="H83" t="s">
        <v>122</v>
      </c>
      <c r="I83" t="s">
        <v>516</v>
      </c>
      <c r="J83">
        <v>8907813597</v>
      </c>
      <c r="K83" t="s">
        <v>517</v>
      </c>
      <c r="L83" t="s">
        <v>515</v>
      </c>
      <c r="M83">
        <v>28344</v>
      </c>
      <c r="N83" t="s">
        <v>87</v>
      </c>
      <c r="O83">
        <v>1</v>
      </c>
      <c r="P83" t="s">
        <v>521</v>
      </c>
      <c r="Q83"/>
      <c r="R83"/>
      <c r="S83"/>
      <c r="T83"/>
    </row>
    <row r="84" spans="1:20" x14ac:dyDescent="0.25">
      <c r="A84" s="11">
        <v>25444866</v>
      </c>
      <c r="B84">
        <v>43426.511805555558</v>
      </c>
      <c r="C84" t="s">
        <v>814</v>
      </c>
      <c r="D84" s="3" t="s">
        <v>826</v>
      </c>
      <c r="E84" t="s">
        <v>120</v>
      </c>
      <c r="F84" t="s">
        <v>523</v>
      </c>
      <c r="G84" t="s">
        <v>359</v>
      </c>
      <c r="H84" t="s">
        <v>122</v>
      </c>
      <c r="I84" t="s">
        <v>516</v>
      </c>
      <c r="J84">
        <v>8907813597</v>
      </c>
      <c r="K84" t="s">
        <v>517</v>
      </c>
      <c r="L84" t="s">
        <v>515</v>
      </c>
      <c r="M84">
        <v>28344</v>
      </c>
      <c r="N84" t="s">
        <v>87</v>
      </c>
      <c r="O84">
        <v>1</v>
      </c>
      <c r="P84" t="s">
        <v>523</v>
      </c>
      <c r="Q84"/>
      <c r="R84"/>
      <c r="S84"/>
      <c r="T84"/>
    </row>
    <row r="85" spans="1:20" x14ac:dyDescent="0.25">
      <c r="A85" s="10">
        <v>25476374</v>
      </c>
      <c r="B85">
        <v>43426.747916666667</v>
      </c>
      <c r="C85" t="s">
        <v>815</v>
      </c>
      <c r="D85" s="3" t="s">
        <v>826</v>
      </c>
      <c r="E85" t="s">
        <v>138</v>
      </c>
      <c r="F85" t="s">
        <v>530</v>
      </c>
      <c r="G85" t="s">
        <v>150</v>
      </c>
      <c r="H85" t="s">
        <v>122</v>
      </c>
      <c r="I85" t="s">
        <v>527</v>
      </c>
      <c r="J85">
        <v>9611066596</v>
      </c>
      <c r="K85" t="s">
        <v>528</v>
      </c>
      <c r="L85" t="s">
        <v>526</v>
      </c>
      <c r="M85">
        <v>31180</v>
      </c>
      <c r="N85" t="s">
        <v>87</v>
      </c>
      <c r="O85">
        <v>1</v>
      </c>
      <c r="P85" t="s">
        <v>530</v>
      </c>
      <c r="Q85"/>
      <c r="R85"/>
      <c r="S85"/>
      <c r="T85"/>
    </row>
    <row r="86" spans="1:20" x14ac:dyDescent="0.25">
      <c r="A86" s="10">
        <v>25066029</v>
      </c>
      <c r="B86">
        <v>43420.695138888892</v>
      </c>
      <c r="C86" t="s">
        <v>816</v>
      </c>
      <c r="D86" s="3" t="s">
        <v>826</v>
      </c>
      <c r="E86" t="s">
        <v>120</v>
      </c>
      <c r="F86" t="s">
        <v>536</v>
      </c>
      <c r="G86" t="s">
        <v>359</v>
      </c>
      <c r="H86" t="s">
        <v>122</v>
      </c>
      <c r="I86" t="s">
        <v>533</v>
      </c>
      <c r="J86">
        <v>9464761200</v>
      </c>
      <c r="K86" t="s">
        <v>534</v>
      </c>
      <c r="L86" t="s">
        <v>532</v>
      </c>
      <c r="M86">
        <v>29792</v>
      </c>
      <c r="N86" t="s">
        <v>87</v>
      </c>
      <c r="O86">
        <v>1</v>
      </c>
      <c r="P86" t="s">
        <v>536</v>
      </c>
      <c r="Q86"/>
      <c r="R86"/>
      <c r="S86"/>
      <c r="T86"/>
    </row>
    <row r="87" spans="1:20" x14ac:dyDescent="0.25">
      <c r="A87" s="10">
        <v>25512324</v>
      </c>
      <c r="B87">
        <v>43427.450694444444</v>
      </c>
      <c r="C87" t="s">
        <v>817</v>
      </c>
      <c r="D87" s="3" t="s">
        <v>826</v>
      </c>
      <c r="E87" t="s">
        <v>138</v>
      </c>
      <c r="F87" t="s">
        <v>542</v>
      </c>
      <c r="G87" t="s">
        <v>139</v>
      </c>
      <c r="H87" t="s">
        <v>122</v>
      </c>
      <c r="I87" t="s">
        <v>540</v>
      </c>
      <c r="J87">
        <v>7337491113</v>
      </c>
      <c r="K87" t="s">
        <v>104</v>
      </c>
      <c r="L87" t="s">
        <v>539</v>
      </c>
      <c r="M87">
        <v>29506</v>
      </c>
      <c r="N87" t="s">
        <v>87</v>
      </c>
      <c r="O87">
        <v>1</v>
      </c>
      <c r="P87" t="s">
        <v>542</v>
      </c>
      <c r="Q87"/>
      <c r="R87"/>
      <c r="S87"/>
      <c r="T87"/>
    </row>
    <row r="88" spans="1:20" x14ac:dyDescent="0.25">
      <c r="A88" s="10">
        <v>25444229</v>
      </c>
      <c r="B88">
        <v>43426.506944444445</v>
      </c>
      <c r="C88" t="s">
        <v>818</v>
      </c>
      <c r="D88" s="3" t="s">
        <v>826</v>
      </c>
      <c r="E88" t="s">
        <v>120</v>
      </c>
      <c r="F88" t="s">
        <v>549</v>
      </c>
      <c r="G88" t="s">
        <v>139</v>
      </c>
      <c r="H88" t="s">
        <v>122</v>
      </c>
      <c r="I88" t="s">
        <v>546</v>
      </c>
      <c r="J88">
        <v>9764656443</v>
      </c>
      <c r="K88" t="s">
        <v>547</v>
      </c>
      <c r="L88" t="s">
        <v>545</v>
      </c>
      <c r="M88">
        <v>31993</v>
      </c>
      <c r="N88" t="s">
        <v>87</v>
      </c>
      <c r="O88">
        <v>1</v>
      </c>
      <c r="P88" t="s">
        <v>549</v>
      </c>
      <c r="Q88"/>
      <c r="R88"/>
      <c r="S88"/>
      <c r="T88"/>
    </row>
    <row r="89" spans="1:20" x14ac:dyDescent="0.25">
      <c r="A89" s="10">
        <v>25073389</v>
      </c>
      <c r="B89">
        <v>43420.761111111111</v>
      </c>
      <c r="C89" t="s">
        <v>819</v>
      </c>
      <c r="D89" s="3" t="s">
        <v>826</v>
      </c>
      <c r="E89" t="s">
        <v>120</v>
      </c>
      <c r="F89" t="s">
        <v>555</v>
      </c>
      <c r="G89" t="s">
        <v>139</v>
      </c>
      <c r="H89" t="s">
        <v>122</v>
      </c>
      <c r="I89" t="s">
        <v>553</v>
      </c>
      <c r="J89">
        <v>9492383872</v>
      </c>
      <c r="K89" t="s">
        <v>129</v>
      </c>
      <c r="L89" t="s">
        <v>552</v>
      </c>
      <c r="M89">
        <v>32161</v>
      </c>
      <c r="N89" t="s">
        <v>87</v>
      </c>
      <c r="O89">
        <v>1</v>
      </c>
      <c r="P89" t="s">
        <v>555</v>
      </c>
      <c r="Q89"/>
      <c r="R89"/>
      <c r="S89"/>
      <c r="T89"/>
    </row>
    <row r="90" spans="1:20" x14ac:dyDescent="0.25">
      <c r="A90" s="10">
        <v>25305885</v>
      </c>
      <c r="B90">
        <v>43424.695138888892</v>
      </c>
      <c r="C90" t="s">
        <v>820</v>
      </c>
      <c r="D90" s="3" t="s">
        <v>826</v>
      </c>
      <c r="E90" t="s">
        <v>120</v>
      </c>
      <c r="F90" t="s">
        <v>561</v>
      </c>
      <c r="G90" t="s">
        <v>372</v>
      </c>
      <c r="H90" t="s">
        <v>122</v>
      </c>
      <c r="I90" t="s">
        <v>559</v>
      </c>
      <c r="J90">
        <v>7396828257</v>
      </c>
      <c r="K90" t="s">
        <v>104</v>
      </c>
      <c r="L90" t="s">
        <v>558</v>
      </c>
      <c r="M90">
        <v>25134</v>
      </c>
      <c r="N90" t="s">
        <v>87</v>
      </c>
      <c r="O90">
        <v>1</v>
      </c>
      <c r="P90" t="s">
        <v>561</v>
      </c>
      <c r="Q90"/>
      <c r="R90"/>
      <c r="S90"/>
      <c r="T90"/>
    </row>
    <row r="91" spans="1:20" x14ac:dyDescent="0.25">
      <c r="A91" s="10">
        <v>25305887</v>
      </c>
      <c r="B91">
        <v>43424.695138888892</v>
      </c>
      <c r="C91" t="s">
        <v>820</v>
      </c>
      <c r="D91" s="3" t="s">
        <v>826</v>
      </c>
      <c r="E91" t="s">
        <v>120</v>
      </c>
      <c r="F91" t="s">
        <v>563</v>
      </c>
      <c r="G91" t="s">
        <v>372</v>
      </c>
      <c r="H91" t="s">
        <v>122</v>
      </c>
      <c r="I91" t="s">
        <v>559</v>
      </c>
      <c r="J91">
        <v>7396828257</v>
      </c>
      <c r="K91" t="s">
        <v>104</v>
      </c>
      <c r="L91" t="s">
        <v>558</v>
      </c>
      <c r="M91">
        <v>25134</v>
      </c>
      <c r="N91" t="s">
        <v>87</v>
      </c>
      <c r="O91">
        <v>1</v>
      </c>
      <c r="P91" t="s">
        <v>563</v>
      </c>
      <c r="Q91"/>
      <c r="R91"/>
      <c r="S91"/>
      <c r="T91"/>
    </row>
    <row r="92" spans="1:20" x14ac:dyDescent="0.25">
      <c r="A92" s="10">
        <v>25596375</v>
      </c>
      <c r="B92">
        <v>43428.543055555558</v>
      </c>
      <c r="C92" t="s">
        <v>821</v>
      </c>
      <c r="D92" s="3" t="s">
        <v>826</v>
      </c>
      <c r="E92" t="s">
        <v>120</v>
      </c>
      <c r="F92" t="s">
        <v>570</v>
      </c>
      <c r="G92" t="s">
        <v>150</v>
      </c>
      <c r="H92" t="s">
        <v>122</v>
      </c>
      <c r="I92" t="s">
        <v>567</v>
      </c>
      <c r="J92">
        <v>9855512690</v>
      </c>
      <c r="K92" t="s">
        <v>568</v>
      </c>
      <c r="L92" t="s">
        <v>566</v>
      </c>
      <c r="M92">
        <v>30208</v>
      </c>
      <c r="N92" t="s">
        <v>87</v>
      </c>
      <c r="O92">
        <v>1</v>
      </c>
      <c r="P92" t="s">
        <v>570</v>
      </c>
      <c r="Q92"/>
      <c r="R92"/>
      <c r="S92"/>
      <c r="T92"/>
    </row>
    <row r="93" spans="1:20" x14ac:dyDescent="0.25">
      <c r="A93" s="10">
        <v>25646046</v>
      </c>
      <c r="B93">
        <v>43429.422222222223</v>
      </c>
      <c r="C93" t="s">
        <v>822</v>
      </c>
      <c r="D93" s="3" t="s">
        <v>826</v>
      </c>
      <c r="E93" t="s">
        <v>120</v>
      </c>
      <c r="F93" t="s">
        <v>577</v>
      </c>
      <c r="G93" t="s">
        <v>359</v>
      </c>
      <c r="H93" t="s">
        <v>122</v>
      </c>
      <c r="I93" t="s">
        <v>574</v>
      </c>
      <c r="J93">
        <v>9215221634</v>
      </c>
      <c r="K93" t="s">
        <v>575</v>
      </c>
      <c r="L93" t="s">
        <v>573</v>
      </c>
      <c r="M93">
        <v>28103</v>
      </c>
      <c r="N93" t="s">
        <v>87</v>
      </c>
      <c r="O93">
        <v>1</v>
      </c>
      <c r="P93" t="s">
        <v>577</v>
      </c>
      <c r="Q93"/>
      <c r="R93"/>
      <c r="S93"/>
      <c r="T93"/>
    </row>
    <row r="94" spans="1:20" x14ac:dyDescent="0.25">
      <c r="A94" s="10">
        <v>25661288</v>
      </c>
      <c r="B94">
        <v>43429.567361111112</v>
      </c>
      <c r="C94" t="s">
        <v>823</v>
      </c>
      <c r="D94" s="3" t="s">
        <v>826</v>
      </c>
      <c r="E94" t="s">
        <v>120</v>
      </c>
      <c r="F94" t="s">
        <v>584</v>
      </c>
      <c r="G94" t="s">
        <v>139</v>
      </c>
      <c r="H94" t="s">
        <v>122</v>
      </c>
      <c r="I94" t="s">
        <v>581</v>
      </c>
      <c r="J94">
        <v>9701815668</v>
      </c>
      <c r="K94" t="s">
        <v>582</v>
      </c>
      <c r="L94" t="s">
        <v>580</v>
      </c>
      <c r="M94">
        <v>32145</v>
      </c>
      <c r="N94" t="s">
        <v>87</v>
      </c>
      <c r="O94">
        <v>1</v>
      </c>
      <c r="P94" t="s">
        <v>584</v>
      </c>
      <c r="Q94"/>
      <c r="R94"/>
      <c r="S94"/>
      <c r="T94"/>
    </row>
    <row r="95" spans="1:20" x14ac:dyDescent="0.25">
      <c r="A95" s="10">
        <v>25382632</v>
      </c>
      <c r="B95">
        <v>43425.595833333333</v>
      </c>
      <c r="C95" t="s">
        <v>824</v>
      </c>
      <c r="D95" s="3" t="s">
        <v>826</v>
      </c>
      <c r="E95" t="s">
        <v>120</v>
      </c>
      <c r="F95" t="s">
        <v>591</v>
      </c>
      <c r="G95" t="s">
        <v>150</v>
      </c>
      <c r="H95" t="s">
        <v>122</v>
      </c>
      <c r="I95" t="s">
        <v>588</v>
      </c>
      <c r="J95">
        <v>9662681445</v>
      </c>
      <c r="K95" t="s">
        <v>589</v>
      </c>
      <c r="L95" t="s">
        <v>587</v>
      </c>
      <c r="M95">
        <v>24697</v>
      </c>
      <c r="N95" t="s">
        <v>87</v>
      </c>
      <c r="O95">
        <v>1</v>
      </c>
      <c r="P95" t="s">
        <v>591</v>
      </c>
      <c r="Q95"/>
      <c r="R95"/>
      <c r="S95"/>
      <c r="T95"/>
    </row>
    <row r="96" spans="1:20" x14ac:dyDescent="0.25">
      <c r="A96" s="11">
        <v>25685779</v>
      </c>
      <c r="B96">
        <v>43429.877083333333</v>
      </c>
      <c r="C96" t="s">
        <v>825</v>
      </c>
      <c r="D96" s="3" t="s">
        <v>826</v>
      </c>
      <c r="E96" t="s">
        <v>138</v>
      </c>
      <c r="F96" t="s">
        <v>597</v>
      </c>
      <c r="G96" t="s">
        <v>139</v>
      </c>
      <c r="H96" t="s">
        <v>122</v>
      </c>
      <c r="I96" t="s">
        <v>595</v>
      </c>
      <c r="J96">
        <v>9704698423</v>
      </c>
      <c r="K96" t="s">
        <v>264</v>
      </c>
      <c r="L96" t="s">
        <v>594</v>
      </c>
      <c r="M96">
        <v>25660</v>
      </c>
      <c r="N96" t="s">
        <v>87</v>
      </c>
      <c r="O96">
        <v>1</v>
      </c>
      <c r="P96" t="s">
        <v>597</v>
      </c>
      <c r="Q96"/>
      <c r="R96"/>
      <c r="S96"/>
      <c r="T96"/>
    </row>
    <row r="97" spans="2:20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2:20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2:20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2:20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2:20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2:20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2:20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2:20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2:20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2:20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2:20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2:20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2:20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2:20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2:20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2:20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2:20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2:20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2:20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2:20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2:20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2:20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2:20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2:20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2:20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2:20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2:20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2:20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2:20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2:20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2:20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2:20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2:20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2:20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2:20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2:20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2:20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2:20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2:20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2:20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2:20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2:20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2:20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2:20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2:20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2:20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2:20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2:20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2:20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2:20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2:20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2:20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2:20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2:20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2:20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2:20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2:20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2:20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2:20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2:20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2:20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2:20" x14ac:dyDescent="0.2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2:20" x14ac:dyDescent="0.2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2:20" x14ac:dyDescent="0.2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2:20" x14ac:dyDescent="0.2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2:20" x14ac:dyDescent="0.2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2:20" x14ac:dyDescent="0.2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2:20" x14ac:dyDescent="0.2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2:20" x14ac:dyDescent="0.2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2:20" x14ac:dyDescent="0.2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2:20" x14ac:dyDescent="0.2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2:20" x14ac:dyDescent="0.2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2:20" x14ac:dyDescent="0.2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2:20" x14ac:dyDescent="0.2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2:20" x14ac:dyDescent="0.2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2:20" x14ac:dyDescent="0.2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2:20" x14ac:dyDescent="0.2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2:20" x14ac:dyDescent="0.2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2:20" x14ac:dyDescent="0.2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2:20" x14ac:dyDescent="0.2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2:20" x14ac:dyDescent="0.2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2:20" x14ac:dyDescent="0.2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2:20" x14ac:dyDescent="0.2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2:20" x14ac:dyDescent="0.2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2:20" x14ac:dyDescent="0.2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2:20" x14ac:dyDescent="0.2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2:20" x14ac:dyDescent="0.2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2:20" x14ac:dyDescent="0.2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2:20" x14ac:dyDescent="0.2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2:20" x14ac:dyDescent="0.2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2:20" x14ac:dyDescent="0.2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2:20" x14ac:dyDescent="0.2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2:20" x14ac:dyDescent="0.25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2:20" x14ac:dyDescent="0.25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2:20" x14ac:dyDescent="0.2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2:20" x14ac:dyDescent="0.2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2:20" x14ac:dyDescent="0.25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2:20" x14ac:dyDescent="0.25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2:20" x14ac:dyDescent="0.25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2:20" x14ac:dyDescent="0.25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2:20" x14ac:dyDescent="0.25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2:20" x14ac:dyDescent="0.25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2:20" x14ac:dyDescent="0.25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2:20" x14ac:dyDescent="0.25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2:20" x14ac:dyDescent="0.25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2:20" x14ac:dyDescent="0.25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2:20" x14ac:dyDescent="0.2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2:20" x14ac:dyDescent="0.2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2:20" x14ac:dyDescent="0.2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2:20" x14ac:dyDescent="0.2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2:20" x14ac:dyDescent="0.2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2:20" x14ac:dyDescent="0.2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2:20" x14ac:dyDescent="0.2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2:20" x14ac:dyDescent="0.2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2:20" x14ac:dyDescent="0.2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2:20" x14ac:dyDescent="0.2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2:20" x14ac:dyDescent="0.2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2:20" x14ac:dyDescent="0.2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2:20" x14ac:dyDescent="0.2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2:20" x14ac:dyDescent="0.2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2:20" x14ac:dyDescent="0.25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2:20" x14ac:dyDescent="0.25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2:20" x14ac:dyDescent="0.25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2:20" x14ac:dyDescent="0.25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2:20" x14ac:dyDescent="0.25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  <row r="222" spans="2:20" x14ac:dyDescent="0.25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</row>
    <row r="223" spans="2:20" x14ac:dyDescent="0.25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</row>
    <row r="224" spans="2:20" x14ac:dyDescent="0.25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</row>
    <row r="225" spans="2:20" x14ac:dyDescent="0.25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</row>
    <row r="226" spans="2:20" x14ac:dyDescent="0.25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</row>
    <row r="227" spans="2:20" x14ac:dyDescent="0.2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</row>
    <row r="228" spans="2:20" x14ac:dyDescent="0.2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</row>
    <row r="229" spans="2:20" x14ac:dyDescent="0.25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</row>
    <row r="230" spans="2:20" x14ac:dyDescent="0.25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</row>
    <row r="231" spans="2:20" x14ac:dyDescent="0.25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</row>
    <row r="232" spans="2:20" x14ac:dyDescent="0.25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</row>
    <row r="233" spans="2:20" x14ac:dyDescent="0.25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</row>
    <row r="234" spans="2:20" x14ac:dyDescent="0.25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</row>
    <row r="235" spans="2:20" x14ac:dyDescent="0.25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</row>
    <row r="236" spans="2:20" x14ac:dyDescent="0.25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</row>
    <row r="237" spans="2:20" x14ac:dyDescent="0.25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</row>
    <row r="238" spans="2:20" x14ac:dyDescent="0.25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</row>
    <row r="239" spans="2:20" x14ac:dyDescent="0.25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</row>
    <row r="240" spans="2:20" x14ac:dyDescent="0.25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</row>
    <row r="241" spans="2:20" x14ac:dyDescent="0.25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 x14ac:dyDescent="0.2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 x14ac:dyDescent="0.2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 x14ac:dyDescent="0.25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 x14ac:dyDescent="0.2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 x14ac:dyDescent="0.2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 x14ac:dyDescent="0.2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 x14ac:dyDescent="0.2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 x14ac:dyDescent="0.2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 x14ac:dyDescent="0.2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 x14ac:dyDescent="0.2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 x14ac:dyDescent="0.2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 x14ac:dyDescent="0.2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 x14ac:dyDescent="0.25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 x14ac:dyDescent="0.2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 x14ac:dyDescent="0.2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 x14ac:dyDescent="0.2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 x14ac:dyDescent="0.25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 x14ac:dyDescent="0.25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 x14ac:dyDescent="0.25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 x14ac:dyDescent="0.25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 x14ac:dyDescent="0.25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 x14ac:dyDescent="0.25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 x14ac:dyDescent="0.25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 x14ac:dyDescent="0.25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 x14ac:dyDescent="0.25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 x14ac:dyDescent="0.25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 x14ac:dyDescent="0.25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 x14ac:dyDescent="0.25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 x14ac:dyDescent="0.25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 x14ac:dyDescent="0.25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 x14ac:dyDescent="0.25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 x14ac:dyDescent="0.25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 x14ac:dyDescent="0.25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 x14ac:dyDescent="0.25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 x14ac:dyDescent="0.25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 x14ac:dyDescent="0.25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 x14ac:dyDescent="0.25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 x14ac:dyDescent="0.25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 x14ac:dyDescent="0.25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 x14ac:dyDescent="0.25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 x14ac:dyDescent="0.25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 x14ac:dyDescent="0.25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 x14ac:dyDescent="0.25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 x14ac:dyDescent="0.25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 x14ac:dyDescent="0.25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 x14ac:dyDescent="0.25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 x14ac:dyDescent="0.25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 x14ac:dyDescent="0.25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 x14ac:dyDescent="0.25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 x14ac:dyDescent="0.25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 x14ac:dyDescent="0.25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 x14ac:dyDescent="0.25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 x14ac:dyDescent="0.25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 x14ac:dyDescent="0.25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 x14ac:dyDescent="0.25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 x14ac:dyDescent="0.25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 x14ac:dyDescent="0.25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 x14ac:dyDescent="0.25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 x14ac:dyDescent="0.25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 x14ac:dyDescent="0.25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 x14ac:dyDescent="0.25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 x14ac:dyDescent="0.25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 x14ac:dyDescent="0.25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 x14ac:dyDescent="0.25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 x14ac:dyDescent="0.25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 x14ac:dyDescent="0.25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 x14ac:dyDescent="0.25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 x14ac:dyDescent="0.25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 x14ac:dyDescent="0.25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 x14ac:dyDescent="0.25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 x14ac:dyDescent="0.25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 x14ac:dyDescent="0.25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 x14ac:dyDescent="0.25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 x14ac:dyDescent="0.25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 x14ac:dyDescent="0.25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 x14ac:dyDescent="0.25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 x14ac:dyDescent="0.25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 x14ac:dyDescent="0.25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 x14ac:dyDescent="0.25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 x14ac:dyDescent="0.25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 x14ac:dyDescent="0.25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 x14ac:dyDescent="0.25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 x14ac:dyDescent="0.25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 x14ac:dyDescent="0.25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 x14ac:dyDescent="0.25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 x14ac:dyDescent="0.25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 x14ac:dyDescent="0.25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 x14ac:dyDescent="0.25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 x14ac:dyDescent="0.25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 x14ac:dyDescent="0.25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 x14ac:dyDescent="0.25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 x14ac:dyDescent="0.25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 x14ac:dyDescent="0.25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 x14ac:dyDescent="0.25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 x14ac:dyDescent="0.25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 x14ac:dyDescent="0.25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 x14ac:dyDescent="0.25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 x14ac:dyDescent="0.25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 x14ac:dyDescent="0.25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 x14ac:dyDescent="0.25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 x14ac:dyDescent="0.25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 x14ac:dyDescent="0.25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 x14ac:dyDescent="0.25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 x14ac:dyDescent="0.25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 x14ac:dyDescent="0.25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 x14ac:dyDescent="0.25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 x14ac:dyDescent="0.25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 x14ac:dyDescent="0.25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 x14ac:dyDescent="0.25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 x14ac:dyDescent="0.25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 x14ac:dyDescent="0.25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 x14ac:dyDescent="0.25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 x14ac:dyDescent="0.25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 x14ac:dyDescent="0.25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 x14ac:dyDescent="0.25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 x14ac:dyDescent="0.25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 x14ac:dyDescent="0.25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 x14ac:dyDescent="0.25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 x14ac:dyDescent="0.25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 x14ac:dyDescent="0.25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 x14ac:dyDescent="0.25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 x14ac:dyDescent="0.25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 x14ac:dyDescent="0.25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 x14ac:dyDescent="0.25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 x14ac:dyDescent="0.25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 x14ac:dyDescent="0.25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 x14ac:dyDescent="0.25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</row>
    <row r="369" spans="2:20" x14ac:dyDescent="0.25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</row>
    <row r="370" spans="2:20" x14ac:dyDescent="0.25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</row>
    <row r="371" spans="2:20" x14ac:dyDescent="0.25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</row>
    <row r="372" spans="2:20" x14ac:dyDescent="0.25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</row>
    <row r="373" spans="2:20" x14ac:dyDescent="0.25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</row>
    <row r="374" spans="2:20" x14ac:dyDescent="0.25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</row>
    <row r="375" spans="2:20" x14ac:dyDescent="0.25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</row>
    <row r="376" spans="2:20" x14ac:dyDescent="0.25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</row>
    <row r="377" spans="2:20" x14ac:dyDescent="0.25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</row>
    <row r="378" spans="2:20" x14ac:dyDescent="0.25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</row>
    <row r="379" spans="2:20" x14ac:dyDescent="0.25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</row>
    <row r="380" spans="2:20" x14ac:dyDescent="0.25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</row>
    <row r="381" spans="2:20" x14ac:dyDescent="0.25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</row>
    <row r="382" spans="2:20" x14ac:dyDescent="0.25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</row>
    <row r="383" spans="2:20" x14ac:dyDescent="0.25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</row>
    <row r="384" spans="2:20" x14ac:dyDescent="0.25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</row>
    <row r="385" spans="2:20" x14ac:dyDescent="0.25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</row>
    <row r="386" spans="2:20" x14ac:dyDescent="0.25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</row>
    <row r="387" spans="2:20" x14ac:dyDescent="0.25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</row>
    <row r="388" spans="2:20" x14ac:dyDescent="0.25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</row>
    <row r="389" spans="2:20" x14ac:dyDescent="0.25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</row>
    <row r="390" spans="2:20" x14ac:dyDescent="0.25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</row>
    <row r="391" spans="2:20" x14ac:dyDescent="0.25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</row>
    <row r="392" spans="2:20" x14ac:dyDescent="0.25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</row>
    <row r="393" spans="2:20" x14ac:dyDescent="0.25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</row>
    <row r="394" spans="2:20" x14ac:dyDescent="0.25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</row>
    <row r="395" spans="2:20" x14ac:dyDescent="0.25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</row>
    <row r="396" spans="2:20" x14ac:dyDescent="0.25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</row>
    <row r="397" spans="2:20" x14ac:dyDescent="0.25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</row>
    <row r="398" spans="2:20" x14ac:dyDescent="0.25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</row>
    <row r="399" spans="2:20" x14ac:dyDescent="0.25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</row>
    <row r="400" spans="2:20" x14ac:dyDescent="0.25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</row>
    <row r="401" spans="2:20" x14ac:dyDescent="0.25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</row>
    <row r="402" spans="2:20" x14ac:dyDescent="0.25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</row>
    <row r="403" spans="2:20" x14ac:dyDescent="0.25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</row>
    <row r="404" spans="2:20" x14ac:dyDescent="0.25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</row>
    <row r="405" spans="2:20" x14ac:dyDescent="0.25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</row>
    <row r="406" spans="2:20" x14ac:dyDescent="0.25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</row>
    <row r="407" spans="2:20" x14ac:dyDescent="0.25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</row>
    <row r="408" spans="2:20" x14ac:dyDescent="0.25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</row>
    <row r="409" spans="2:20" x14ac:dyDescent="0.25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</row>
    <row r="410" spans="2:20" x14ac:dyDescent="0.25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</row>
    <row r="411" spans="2:20" x14ac:dyDescent="0.25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</row>
    <row r="412" spans="2:20" x14ac:dyDescent="0.25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</row>
    <row r="413" spans="2:20" x14ac:dyDescent="0.25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</row>
    <row r="414" spans="2:20" x14ac:dyDescent="0.25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</row>
    <row r="415" spans="2:20" x14ac:dyDescent="0.25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</row>
    <row r="416" spans="2:20" x14ac:dyDescent="0.25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</row>
    <row r="417" spans="2:20" x14ac:dyDescent="0.25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</row>
    <row r="418" spans="2:20" x14ac:dyDescent="0.25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</row>
    <row r="419" spans="2:20" x14ac:dyDescent="0.25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</row>
    <row r="420" spans="2:20" x14ac:dyDescent="0.25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</row>
    <row r="421" spans="2:20" x14ac:dyDescent="0.25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</row>
    <row r="422" spans="2:20" x14ac:dyDescent="0.25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</row>
    <row r="423" spans="2:20" x14ac:dyDescent="0.25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</row>
    <row r="424" spans="2:20" x14ac:dyDescent="0.25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</row>
    <row r="425" spans="2:20" x14ac:dyDescent="0.25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</row>
    <row r="426" spans="2:20" x14ac:dyDescent="0.25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</row>
    <row r="427" spans="2:20" x14ac:dyDescent="0.25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</row>
    <row r="428" spans="2:20" x14ac:dyDescent="0.25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</row>
    <row r="429" spans="2:20" x14ac:dyDescent="0.25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</row>
    <row r="430" spans="2:20" x14ac:dyDescent="0.25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</row>
    <row r="431" spans="2:20" x14ac:dyDescent="0.25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</row>
    <row r="432" spans="2:20" x14ac:dyDescent="0.25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</row>
    <row r="433" spans="2:20" x14ac:dyDescent="0.25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</row>
    <row r="434" spans="2:20" x14ac:dyDescent="0.25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</row>
    <row r="435" spans="2:20" x14ac:dyDescent="0.25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</row>
    <row r="436" spans="2:20" x14ac:dyDescent="0.25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</row>
    <row r="437" spans="2:20" x14ac:dyDescent="0.25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</row>
    <row r="438" spans="2:20" x14ac:dyDescent="0.25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</row>
    <row r="439" spans="2:20" x14ac:dyDescent="0.25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</row>
    <row r="440" spans="2:20" x14ac:dyDescent="0.25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</row>
    <row r="441" spans="2:20" x14ac:dyDescent="0.25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</row>
    <row r="442" spans="2:20" x14ac:dyDescent="0.25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</row>
    <row r="443" spans="2:20" x14ac:dyDescent="0.25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</row>
    <row r="444" spans="2:20" x14ac:dyDescent="0.25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</row>
    <row r="445" spans="2:20" x14ac:dyDescent="0.25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</row>
    <row r="446" spans="2:20" x14ac:dyDescent="0.25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</row>
    <row r="447" spans="2:20" x14ac:dyDescent="0.25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</row>
    <row r="448" spans="2:20" x14ac:dyDescent="0.25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</row>
    <row r="449" spans="2:20" x14ac:dyDescent="0.25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</row>
    <row r="450" spans="2:20" x14ac:dyDescent="0.25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</row>
    <row r="451" spans="2:20" x14ac:dyDescent="0.25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</row>
    <row r="452" spans="2:20" x14ac:dyDescent="0.25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</row>
    <row r="453" spans="2:20" x14ac:dyDescent="0.25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</row>
    <row r="454" spans="2:20" x14ac:dyDescent="0.25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</row>
    <row r="455" spans="2:20" x14ac:dyDescent="0.25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</row>
    <row r="456" spans="2:20" x14ac:dyDescent="0.25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</row>
    <row r="457" spans="2:20" x14ac:dyDescent="0.25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</row>
    <row r="458" spans="2:20" x14ac:dyDescent="0.25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</row>
    <row r="459" spans="2:20" x14ac:dyDescent="0.25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</row>
    <row r="460" spans="2:20" x14ac:dyDescent="0.25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</row>
    <row r="461" spans="2:20" x14ac:dyDescent="0.25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</row>
    <row r="462" spans="2:20" x14ac:dyDescent="0.25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</row>
    <row r="463" spans="2:20" x14ac:dyDescent="0.25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</row>
    <row r="464" spans="2:20" x14ac:dyDescent="0.25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</row>
    <row r="465" spans="2:20" x14ac:dyDescent="0.25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</row>
    <row r="466" spans="2:20" x14ac:dyDescent="0.25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</row>
    <row r="467" spans="2:20" x14ac:dyDescent="0.25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</row>
    <row r="468" spans="2:20" x14ac:dyDescent="0.25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</row>
    <row r="469" spans="2:20" x14ac:dyDescent="0.25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</row>
    <row r="470" spans="2:20" x14ac:dyDescent="0.25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</row>
    <row r="471" spans="2:20" x14ac:dyDescent="0.25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</row>
    <row r="472" spans="2:20" x14ac:dyDescent="0.25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</row>
    <row r="473" spans="2:20" x14ac:dyDescent="0.25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</row>
    <row r="474" spans="2:20" x14ac:dyDescent="0.25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</row>
    <row r="475" spans="2:20" x14ac:dyDescent="0.25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</row>
    <row r="476" spans="2:20" x14ac:dyDescent="0.25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</row>
    <row r="477" spans="2:20" x14ac:dyDescent="0.25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</row>
    <row r="478" spans="2:20" x14ac:dyDescent="0.25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</row>
    <row r="479" spans="2:20" x14ac:dyDescent="0.25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</row>
    <row r="480" spans="2:20" x14ac:dyDescent="0.25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</row>
    <row r="481" spans="2:20" x14ac:dyDescent="0.25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</row>
    <row r="482" spans="2:20" x14ac:dyDescent="0.25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</row>
    <row r="483" spans="2:20" x14ac:dyDescent="0.25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</row>
    <row r="484" spans="2:20" x14ac:dyDescent="0.25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</row>
    <row r="485" spans="2:20" x14ac:dyDescent="0.25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</row>
    <row r="486" spans="2:20" x14ac:dyDescent="0.25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</row>
    <row r="487" spans="2:20" x14ac:dyDescent="0.25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</row>
    <row r="488" spans="2:20" x14ac:dyDescent="0.25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</row>
    <row r="489" spans="2:20" x14ac:dyDescent="0.25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</row>
    <row r="490" spans="2:20" x14ac:dyDescent="0.25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</row>
    <row r="491" spans="2:20" x14ac:dyDescent="0.25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</row>
    <row r="492" spans="2:20" x14ac:dyDescent="0.25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</row>
    <row r="493" spans="2:20" x14ac:dyDescent="0.25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</row>
    <row r="494" spans="2:20" x14ac:dyDescent="0.25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</row>
    <row r="495" spans="2:20" x14ac:dyDescent="0.25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</row>
    <row r="496" spans="2:20" x14ac:dyDescent="0.25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</row>
    <row r="497" spans="2:20" x14ac:dyDescent="0.25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</row>
    <row r="498" spans="2:20" x14ac:dyDescent="0.25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</row>
    <row r="499" spans="2:20" x14ac:dyDescent="0.25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</row>
    <row r="500" spans="2:20" x14ac:dyDescent="0.25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</row>
    <row r="501" spans="2:20" x14ac:dyDescent="0.25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</row>
    <row r="502" spans="2:20" x14ac:dyDescent="0.25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</row>
    <row r="503" spans="2:20" x14ac:dyDescent="0.25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</row>
    <row r="504" spans="2:20" x14ac:dyDescent="0.25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</row>
    <row r="505" spans="2:20" x14ac:dyDescent="0.25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</row>
    <row r="506" spans="2:20" x14ac:dyDescent="0.25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</row>
    <row r="507" spans="2:20" x14ac:dyDescent="0.25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</row>
    <row r="508" spans="2:20" x14ac:dyDescent="0.25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</row>
    <row r="509" spans="2:20" x14ac:dyDescent="0.25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</row>
    <row r="510" spans="2:20" x14ac:dyDescent="0.25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</row>
    <row r="511" spans="2:20" x14ac:dyDescent="0.25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</row>
    <row r="512" spans="2:20" x14ac:dyDescent="0.25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</row>
    <row r="513" spans="2:20" x14ac:dyDescent="0.25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</row>
    <row r="514" spans="2:20" x14ac:dyDescent="0.25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</row>
    <row r="515" spans="2:20" x14ac:dyDescent="0.25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</row>
    <row r="516" spans="2:20" x14ac:dyDescent="0.25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</row>
    <row r="517" spans="2:20" x14ac:dyDescent="0.25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</row>
    <row r="518" spans="2:20" x14ac:dyDescent="0.25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</row>
    <row r="519" spans="2:20" x14ac:dyDescent="0.25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</row>
    <row r="520" spans="2:20" x14ac:dyDescent="0.25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</row>
    <row r="521" spans="2:20" x14ac:dyDescent="0.25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</row>
    <row r="522" spans="2:20" x14ac:dyDescent="0.25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</row>
    <row r="523" spans="2:20" x14ac:dyDescent="0.25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</row>
    <row r="524" spans="2:20" x14ac:dyDescent="0.25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</row>
    <row r="525" spans="2:20" x14ac:dyDescent="0.25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</row>
    <row r="526" spans="2:20" x14ac:dyDescent="0.25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</row>
    <row r="527" spans="2:20" x14ac:dyDescent="0.25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</row>
    <row r="528" spans="2:20" x14ac:dyDescent="0.25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</row>
    <row r="529" spans="2:20" x14ac:dyDescent="0.25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</row>
    <row r="530" spans="2:20" x14ac:dyDescent="0.25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</row>
    <row r="531" spans="2:20" x14ac:dyDescent="0.25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</row>
    <row r="532" spans="2:20" x14ac:dyDescent="0.25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</row>
    <row r="533" spans="2:20" x14ac:dyDescent="0.25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</row>
    <row r="534" spans="2:20" x14ac:dyDescent="0.25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</row>
    <row r="535" spans="2:20" x14ac:dyDescent="0.25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</row>
    <row r="536" spans="2:20" x14ac:dyDescent="0.25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</row>
    <row r="537" spans="2:20" x14ac:dyDescent="0.25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</row>
    <row r="538" spans="2:20" x14ac:dyDescent="0.25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</row>
    <row r="539" spans="2:20" x14ac:dyDescent="0.25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</row>
    <row r="540" spans="2:20" x14ac:dyDescent="0.25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</row>
    <row r="541" spans="2:20" x14ac:dyDescent="0.25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</row>
    <row r="542" spans="2:20" x14ac:dyDescent="0.25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</row>
    <row r="543" spans="2:20" x14ac:dyDescent="0.25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</row>
    <row r="544" spans="2:20" x14ac:dyDescent="0.25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</row>
    <row r="545" spans="2:20" x14ac:dyDescent="0.25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</row>
    <row r="546" spans="2:20" x14ac:dyDescent="0.25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</row>
    <row r="547" spans="2:20" x14ac:dyDescent="0.25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</row>
    <row r="548" spans="2:20" x14ac:dyDescent="0.25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</row>
    <row r="549" spans="2:20" x14ac:dyDescent="0.25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</row>
    <row r="550" spans="2:20" x14ac:dyDescent="0.25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</row>
    <row r="551" spans="2:20" x14ac:dyDescent="0.25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</row>
    <row r="552" spans="2:20" x14ac:dyDescent="0.25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</row>
    <row r="553" spans="2:20" x14ac:dyDescent="0.25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</row>
    <row r="554" spans="2:20" x14ac:dyDescent="0.25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</row>
    <row r="555" spans="2:20" x14ac:dyDescent="0.25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</row>
    <row r="556" spans="2:20" x14ac:dyDescent="0.25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</row>
    <row r="557" spans="2:20" x14ac:dyDescent="0.25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</row>
    <row r="558" spans="2:20" x14ac:dyDescent="0.25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</row>
    <row r="559" spans="2:20" x14ac:dyDescent="0.25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</row>
    <row r="560" spans="2:20" x14ac:dyDescent="0.25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</row>
    <row r="561" spans="2:20" x14ac:dyDescent="0.25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</row>
    <row r="562" spans="2:20" x14ac:dyDescent="0.25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</row>
    <row r="563" spans="2:20" x14ac:dyDescent="0.25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</row>
    <row r="564" spans="2:20" x14ac:dyDescent="0.25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</row>
    <row r="565" spans="2:20" x14ac:dyDescent="0.25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</row>
    <row r="566" spans="2:20" x14ac:dyDescent="0.25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</row>
    <row r="567" spans="2:20" x14ac:dyDescent="0.25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</row>
    <row r="568" spans="2:20" x14ac:dyDescent="0.25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</row>
    <row r="569" spans="2:20" x14ac:dyDescent="0.25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</row>
    <row r="570" spans="2:20" x14ac:dyDescent="0.25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</row>
    <row r="571" spans="2:20" x14ac:dyDescent="0.25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</row>
    <row r="572" spans="2:20" x14ac:dyDescent="0.25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</row>
    <row r="573" spans="2:20" x14ac:dyDescent="0.25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</row>
    <row r="574" spans="2:20" x14ac:dyDescent="0.25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</row>
    <row r="575" spans="2:20" x14ac:dyDescent="0.25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</row>
    <row r="576" spans="2:20" x14ac:dyDescent="0.25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</row>
    <row r="577" spans="2:20" x14ac:dyDescent="0.25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</row>
    <row r="578" spans="2:20" x14ac:dyDescent="0.25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</row>
    <row r="579" spans="2:20" x14ac:dyDescent="0.25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</row>
    <row r="580" spans="2:20" x14ac:dyDescent="0.25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</row>
    <row r="581" spans="2:20" x14ac:dyDescent="0.25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</row>
    <row r="582" spans="2:20" x14ac:dyDescent="0.25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</row>
    <row r="583" spans="2:20" x14ac:dyDescent="0.25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</row>
    <row r="584" spans="2:20" x14ac:dyDescent="0.25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</row>
    <row r="585" spans="2:20" x14ac:dyDescent="0.25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</row>
    <row r="586" spans="2:20" x14ac:dyDescent="0.25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</row>
    <row r="587" spans="2:20" x14ac:dyDescent="0.25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</row>
    <row r="588" spans="2:20" x14ac:dyDescent="0.25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</row>
    <row r="589" spans="2:20" x14ac:dyDescent="0.25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</row>
    <row r="590" spans="2:20" x14ac:dyDescent="0.25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</row>
    <row r="591" spans="2:20" x14ac:dyDescent="0.25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</row>
    <row r="592" spans="2:20" x14ac:dyDescent="0.25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</row>
    <row r="593" spans="2:20" x14ac:dyDescent="0.25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</row>
    <row r="594" spans="2:20" x14ac:dyDescent="0.25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</row>
    <row r="595" spans="2:20" x14ac:dyDescent="0.25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</row>
    <row r="596" spans="2:20" x14ac:dyDescent="0.25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</row>
    <row r="597" spans="2:20" x14ac:dyDescent="0.25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</row>
    <row r="598" spans="2:20" x14ac:dyDescent="0.25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</row>
    <row r="599" spans="2:20" x14ac:dyDescent="0.25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</row>
    <row r="600" spans="2:20" x14ac:dyDescent="0.25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</row>
    <row r="601" spans="2:20" x14ac:dyDescent="0.25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</row>
    <row r="602" spans="2:20" x14ac:dyDescent="0.25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</row>
    <row r="603" spans="2:20" x14ac:dyDescent="0.25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</row>
    <row r="604" spans="2:20" x14ac:dyDescent="0.25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</row>
    <row r="605" spans="2:20" x14ac:dyDescent="0.25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</row>
    <row r="606" spans="2:20" x14ac:dyDescent="0.25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</row>
    <row r="607" spans="2:20" x14ac:dyDescent="0.25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</row>
    <row r="608" spans="2:20" x14ac:dyDescent="0.25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</row>
    <row r="609" spans="2:20" x14ac:dyDescent="0.25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</row>
    <row r="610" spans="2:20" x14ac:dyDescent="0.25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</row>
    <row r="611" spans="2:20" x14ac:dyDescent="0.25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</row>
    <row r="612" spans="2:20" x14ac:dyDescent="0.25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</row>
    <row r="613" spans="2:20" x14ac:dyDescent="0.25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</row>
    <row r="614" spans="2:20" x14ac:dyDescent="0.25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</row>
    <row r="615" spans="2:20" x14ac:dyDescent="0.25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</row>
    <row r="616" spans="2:20" x14ac:dyDescent="0.25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</row>
    <row r="617" spans="2:20" x14ac:dyDescent="0.25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</row>
    <row r="618" spans="2:20" x14ac:dyDescent="0.25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</row>
    <row r="619" spans="2:20" x14ac:dyDescent="0.25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</row>
    <row r="620" spans="2:20" x14ac:dyDescent="0.25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</row>
    <row r="621" spans="2:20" x14ac:dyDescent="0.25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</row>
    <row r="622" spans="2:20" x14ac:dyDescent="0.25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</row>
    <row r="623" spans="2:20" x14ac:dyDescent="0.25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</row>
    <row r="624" spans="2:20" x14ac:dyDescent="0.25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</row>
    <row r="625" spans="2:20" x14ac:dyDescent="0.25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</row>
    <row r="626" spans="2:20" x14ac:dyDescent="0.25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</row>
    <row r="627" spans="2:20" x14ac:dyDescent="0.25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</row>
    <row r="628" spans="2:20" x14ac:dyDescent="0.25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</row>
    <row r="629" spans="2:20" x14ac:dyDescent="0.25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</row>
    <row r="630" spans="2:20" x14ac:dyDescent="0.25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</row>
    <row r="631" spans="2:20" x14ac:dyDescent="0.25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</row>
    <row r="632" spans="2:20" x14ac:dyDescent="0.25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</row>
    <row r="633" spans="2:20" x14ac:dyDescent="0.25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</row>
    <row r="634" spans="2:20" x14ac:dyDescent="0.25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</row>
    <row r="635" spans="2:20" x14ac:dyDescent="0.25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</row>
    <row r="636" spans="2:20" x14ac:dyDescent="0.25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</row>
    <row r="637" spans="2:20" x14ac:dyDescent="0.25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</row>
    <row r="638" spans="2:20" x14ac:dyDescent="0.25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</row>
    <row r="639" spans="2:20" x14ac:dyDescent="0.25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</row>
    <row r="640" spans="2:20" x14ac:dyDescent="0.25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</row>
    <row r="641" spans="2:20" x14ac:dyDescent="0.25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</row>
    <row r="642" spans="2:20" x14ac:dyDescent="0.25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</row>
    <row r="643" spans="2:20" x14ac:dyDescent="0.25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</row>
    <row r="644" spans="2:20" x14ac:dyDescent="0.25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</row>
    <row r="645" spans="2:20" x14ac:dyDescent="0.25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</row>
    <row r="646" spans="2:20" x14ac:dyDescent="0.25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</row>
    <row r="647" spans="2:20" x14ac:dyDescent="0.25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</row>
    <row r="648" spans="2:20" x14ac:dyDescent="0.25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</row>
    <row r="649" spans="2:20" x14ac:dyDescent="0.25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</row>
    <row r="650" spans="2:20" x14ac:dyDescent="0.25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</row>
    <row r="651" spans="2:20" x14ac:dyDescent="0.25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</row>
    <row r="652" spans="2:20" x14ac:dyDescent="0.25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</row>
    <row r="653" spans="2:20" x14ac:dyDescent="0.25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</row>
    <row r="654" spans="2:20" x14ac:dyDescent="0.25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</row>
    <row r="655" spans="2:20" x14ac:dyDescent="0.25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</row>
    <row r="656" spans="2:20" x14ac:dyDescent="0.25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</row>
    <row r="657" spans="2:20" x14ac:dyDescent="0.25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</row>
    <row r="658" spans="2:20" x14ac:dyDescent="0.25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</row>
    <row r="659" spans="2:20" x14ac:dyDescent="0.25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</row>
    <row r="660" spans="2:20" x14ac:dyDescent="0.25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</row>
    <row r="661" spans="2:20" x14ac:dyDescent="0.25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</row>
    <row r="662" spans="2:20" x14ac:dyDescent="0.25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</row>
    <row r="663" spans="2:20" x14ac:dyDescent="0.25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</row>
    <row r="664" spans="2:20" x14ac:dyDescent="0.25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</row>
    <row r="665" spans="2:20" x14ac:dyDescent="0.25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</row>
    <row r="666" spans="2:20" x14ac:dyDescent="0.25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</row>
    <row r="667" spans="2:20" x14ac:dyDescent="0.25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</row>
    <row r="668" spans="2:20" x14ac:dyDescent="0.25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</row>
    <row r="669" spans="2:20" x14ac:dyDescent="0.25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</row>
    <row r="670" spans="2:20" x14ac:dyDescent="0.25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</row>
    <row r="671" spans="2:20" x14ac:dyDescent="0.25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</row>
    <row r="672" spans="2:20" x14ac:dyDescent="0.25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</row>
    <row r="673" spans="2:20" x14ac:dyDescent="0.25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</row>
    <row r="674" spans="2:20" x14ac:dyDescent="0.25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</row>
    <row r="675" spans="2:20" x14ac:dyDescent="0.25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</row>
    <row r="676" spans="2:20" x14ac:dyDescent="0.25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</row>
    <row r="677" spans="2:20" x14ac:dyDescent="0.25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</row>
    <row r="678" spans="2:20" x14ac:dyDescent="0.25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</row>
    <row r="679" spans="2:20" x14ac:dyDescent="0.25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</row>
    <row r="680" spans="2:20" x14ac:dyDescent="0.25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</row>
    <row r="681" spans="2:20" x14ac:dyDescent="0.25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</row>
    <row r="682" spans="2:20" x14ac:dyDescent="0.25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</row>
    <row r="683" spans="2:20" x14ac:dyDescent="0.25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</row>
    <row r="684" spans="2:20" x14ac:dyDescent="0.25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</row>
    <row r="685" spans="2:20" x14ac:dyDescent="0.25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</row>
    <row r="686" spans="2:20" x14ac:dyDescent="0.25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</row>
    <row r="687" spans="2:20" x14ac:dyDescent="0.25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</row>
    <row r="688" spans="2:20" x14ac:dyDescent="0.25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</row>
    <row r="689" spans="2:20" x14ac:dyDescent="0.25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</row>
    <row r="690" spans="2:20" x14ac:dyDescent="0.25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</row>
    <row r="691" spans="2:20" x14ac:dyDescent="0.25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</row>
    <row r="692" spans="2:20" x14ac:dyDescent="0.25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</row>
    <row r="693" spans="2:20" x14ac:dyDescent="0.25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</row>
    <row r="694" spans="2:20" x14ac:dyDescent="0.25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</row>
    <row r="695" spans="2:20" x14ac:dyDescent="0.25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</row>
    <row r="696" spans="2:20" x14ac:dyDescent="0.25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</row>
    <row r="697" spans="2:20" x14ac:dyDescent="0.25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</row>
    <row r="698" spans="2:20" x14ac:dyDescent="0.25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</row>
    <row r="699" spans="2:20" x14ac:dyDescent="0.25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</row>
    <row r="700" spans="2:20" x14ac:dyDescent="0.25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</row>
    <row r="701" spans="2:20" x14ac:dyDescent="0.25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</row>
    <row r="702" spans="2:20" x14ac:dyDescent="0.25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</row>
    <row r="703" spans="2:20" x14ac:dyDescent="0.25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</row>
    <row r="704" spans="2:20" x14ac:dyDescent="0.25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</row>
    <row r="705" spans="2:20" x14ac:dyDescent="0.25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</row>
    <row r="706" spans="2:20" x14ac:dyDescent="0.25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</row>
    <row r="707" spans="2:20" x14ac:dyDescent="0.25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</row>
    <row r="708" spans="2:20" x14ac:dyDescent="0.25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</row>
    <row r="709" spans="2:20" x14ac:dyDescent="0.25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</row>
    <row r="710" spans="2:20" x14ac:dyDescent="0.25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</row>
    <row r="711" spans="2:20" x14ac:dyDescent="0.25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</row>
    <row r="712" spans="2:20" x14ac:dyDescent="0.25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</row>
    <row r="713" spans="2:20" x14ac:dyDescent="0.25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</row>
    <row r="714" spans="2:20" x14ac:dyDescent="0.25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</row>
    <row r="715" spans="2:20" x14ac:dyDescent="0.25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</row>
    <row r="716" spans="2:20" x14ac:dyDescent="0.25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</row>
    <row r="717" spans="2:20" x14ac:dyDescent="0.25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</row>
    <row r="718" spans="2:20" x14ac:dyDescent="0.25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</row>
    <row r="719" spans="2:20" x14ac:dyDescent="0.25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</row>
    <row r="720" spans="2:20" x14ac:dyDescent="0.25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</row>
    <row r="721" spans="2:20" x14ac:dyDescent="0.25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</row>
    <row r="722" spans="2:20" x14ac:dyDescent="0.25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</row>
    <row r="723" spans="2:20" x14ac:dyDescent="0.25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</row>
    <row r="724" spans="2:20" x14ac:dyDescent="0.25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</row>
    <row r="725" spans="2:20" x14ac:dyDescent="0.25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</row>
    <row r="726" spans="2:20" x14ac:dyDescent="0.25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</row>
    <row r="727" spans="2:20" x14ac:dyDescent="0.25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</row>
    <row r="728" spans="2:20" x14ac:dyDescent="0.25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</row>
    <row r="729" spans="2:20" x14ac:dyDescent="0.25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</row>
    <row r="730" spans="2:20" x14ac:dyDescent="0.25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</row>
    <row r="731" spans="2:20" x14ac:dyDescent="0.25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</row>
    <row r="732" spans="2:20" x14ac:dyDescent="0.25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</row>
    <row r="733" spans="2:20" x14ac:dyDescent="0.25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</row>
    <row r="734" spans="2:20" x14ac:dyDescent="0.25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</row>
    <row r="735" spans="2:20" x14ac:dyDescent="0.25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</row>
    <row r="736" spans="2:20" x14ac:dyDescent="0.25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</row>
    <row r="737" spans="2:20" x14ac:dyDescent="0.25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</row>
    <row r="738" spans="2:20" x14ac:dyDescent="0.25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</row>
    <row r="739" spans="2:20" x14ac:dyDescent="0.25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</row>
    <row r="740" spans="2:20" x14ac:dyDescent="0.25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</row>
    <row r="741" spans="2:20" x14ac:dyDescent="0.25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</row>
    <row r="742" spans="2:20" x14ac:dyDescent="0.25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</row>
    <row r="743" spans="2:20" x14ac:dyDescent="0.25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</row>
    <row r="744" spans="2:20" x14ac:dyDescent="0.25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</row>
    <row r="745" spans="2:20" x14ac:dyDescent="0.25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</row>
    <row r="746" spans="2:20" x14ac:dyDescent="0.25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</row>
    <row r="747" spans="2:20" x14ac:dyDescent="0.25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</row>
    <row r="748" spans="2:20" x14ac:dyDescent="0.25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</row>
    <row r="749" spans="2:20" x14ac:dyDescent="0.25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</row>
    <row r="750" spans="2:20" x14ac:dyDescent="0.25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</row>
    <row r="751" spans="2:20" x14ac:dyDescent="0.25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</row>
    <row r="752" spans="2:20" x14ac:dyDescent="0.25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</row>
    <row r="753" spans="2:20" x14ac:dyDescent="0.25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</row>
    <row r="754" spans="2:20" x14ac:dyDescent="0.25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</row>
    <row r="755" spans="2:20" x14ac:dyDescent="0.25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</row>
    <row r="756" spans="2:20" x14ac:dyDescent="0.25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</row>
    <row r="757" spans="2:20" x14ac:dyDescent="0.25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</row>
    <row r="758" spans="2:20" x14ac:dyDescent="0.25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</row>
    <row r="759" spans="2:20" x14ac:dyDescent="0.25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</row>
    <row r="760" spans="2:20" x14ac:dyDescent="0.25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</row>
    <row r="761" spans="2:20" x14ac:dyDescent="0.25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</row>
    <row r="762" spans="2:20" x14ac:dyDescent="0.25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</row>
    <row r="763" spans="2:20" x14ac:dyDescent="0.25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</row>
    <row r="764" spans="2:20" x14ac:dyDescent="0.25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</row>
    <row r="765" spans="2:20" x14ac:dyDescent="0.25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</row>
    <row r="766" spans="2:20" x14ac:dyDescent="0.25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</row>
    <row r="767" spans="2:20" x14ac:dyDescent="0.25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</row>
    <row r="768" spans="2:20" x14ac:dyDescent="0.25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</row>
    <row r="769" spans="2:20" x14ac:dyDescent="0.25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</row>
    <row r="770" spans="2:20" x14ac:dyDescent="0.25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</row>
    <row r="771" spans="2:20" x14ac:dyDescent="0.25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</row>
    <row r="772" spans="2:20" x14ac:dyDescent="0.25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</row>
    <row r="773" spans="2:20" x14ac:dyDescent="0.25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</row>
    <row r="774" spans="2:20" x14ac:dyDescent="0.25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</row>
    <row r="775" spans="2:20" x14ac:dyDescent="0.25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</row>
    <row r="776" spans="2:20" x14ac:dyDescent="0.25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</row>
    <row r="777" spans="2:20" x14ac:dyDescent="0.25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</row>
    <row r="778" spans="2:20" x14ac:dyDescent="0.25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</row>
    <row r="779" spans="2:20" x14ac:dyDescent="0.25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</row>
    <row r="780" spans="2:20" x14ac:dyDescent="0.25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</row>
    <row r="781" spans="2:20" x14ac:dyDescent="0.25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</row>
    <row r="782" spans="2:20" x14ac:dyDescent="0.25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</row>
    <row r="783" spans="2:20" x14ac:dyDescent="0.25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</row>
    <row r="784" spans="2:20" x14ac:dyDescent="0.25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</row>
    <row r="785" spans="2:20" x14ac:dyDescent="0.25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</row>
    <row r="786" spans="2:20" x14ac:dyDescent="0.25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</row>
    <row r="787" spans="2:20" x14ac:dyDescent="0.25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</row>
    <row r="788" spans="2:20" x14ac:dyDescent="0.25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</row>
    <row r="789" spans="2:20" x14ac:dyDescent="0.25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</row>
    <row r="790" spans="2:20" x14ac:dyDescent="0.25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</row>
    <row r="791" spans="2:20" x14ac:dyDescent="0.25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</row>
    <row r="792" spans="2:20" x14ac:dyDescent="0.25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</row>
    <row r="793" spans="2:20" x14ac:dyDescent="0.25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</row>
    <row r="794" spans="2:20" x14ac:dyDescent="0.25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</row>
    <row r="795" spans="2:20" x14ac:dyDescent="0.25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</row>
    <row r="796" spans="2:20" x14ac:dyDescent="0.25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</row>
    <row r="797" spans="2:20" x14ac:dyDescent="0.25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</row>
    <row r="798" spans="2:20" x14ac:dyDescent="0.25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</row>
    <row r="799" spans="2:20" x14ac:dyDescent="0.25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</row>
    <row r="800" spans="2:20" x14ac:dyDescent="0.25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</row>
    <row r="801" spans="2:20" x14ac:dyDescent="0.25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</row>
    <row r="802" spans="2:20" x14ac:dyDescent="0.25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</row>
    <row r="803" spans="2:20" x14ac:dyDescent="0.25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</row>
    <row r="804" spans="2:20" x14ac:dyDescent="0.25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</row>
    <row r="805" spans="2:20" x14ac:dyDescent="0.25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</row>
    <row r="806" spans="2:20" x14ac:dyDescent="0.25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</row>
    <row r="807" spans="2:20" x14ac:dyDescent="0.25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</row>
    <row r="808" spans="2:20" x14ac:dyDescent="0.25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</row>
    <row r="809" spans="2:20" x14ac:dyDescent="0.25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</row>
    <row r="810" spans="2:20" x14ac:dyDescent="0.25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</row>
    <row r="811" spans="2:20" x14ac:dyDescent="0.25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</row>
    <row r="812" spans="2:20" x14ac:dyDescent="0.25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</row>
    <row r="813" spans="2:20" x14ac:dyDescent="0.25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</row>
    <row r="814" spans="2:20" x14ac:dyDescent="0.25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</row>
    <row r="815" spans="2:20" x14ac:dyDescent="0.25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</row>
    <row r="816" spans="2:20" x14ac:dyDescent="0.25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</row>
    <row r="817" spans="2:20" x14ac:dyDescent="0.25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</row>
    <row r="818" spans="2:20" x14ac:dyDescent="0.25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</row>
    <row r="819" spans="2:20" x14ac:dyDescent="0.25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</row>
    <row r="820" spans="2:20" x14ac:dyDescent="0.25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</row>
    <row r="821" spans="2:20" x14ac:dyDescent="0.25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</row>
    <row r="822" spans="2:20" x14ac:dyDescent="0.25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</row>
    <row r="823" spans="2:20" x14ac:dyDescent="0.25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</row>
    <row r="824" spans="2:20" x14ac:dyDescent="0.25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</row>
    <row r="825" spans="2:20" x14ac:dyDescent="0.25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</row>
    <row r="826" spans="2:20" x14ac:dyDescent="0.25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</row>
    <row r="827" spans="2:20" x14ac:dyDescent="0.25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</row>
    <row r="828" spans="2:20" x14ac:dyDescent="0.25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</row>
    <row r="829" spans="2:20" x14ac:dyDescent="0.25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</row>
    <row r="830" spans="2:20" x14ac:dyDescent="0.25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</row>
    <row r="831" spans="2:20" x14ac:dyDescent="0.25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</row>
    <row r="832" spans="2:20" x14ac:dyDescent="0.25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</row>
    <row r="833" spans="2:20" x14ac:dyDescent="0.25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</row>
    <row r="834" spans="2:20" x14ac:dyDescent="0.25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</row>
    <row r="835" spans="2:20" x14ac:dyDescent="0.25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</row>
    <row r="836" spans="2:20" x14ac:dyDescent="0.25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</row>
    <row r="837" spans="2:20" x14ac:dyDescent="0.25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</row>
    <row r="838" spans="2:20" x14ac:dyDescent="0.25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</row>
    <row r="839" spans="2:20" x14ac:dyDescent="0.25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</row>
    <row r="840" spans="2:20" x14ac:dyDescent="0.25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</row>
    <row r="841" spans="2:20" x14ac:dyDescent="0.25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</row>
    <row r="842" spans="2:20" x14ac:dyDescent="0.25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</row>
    <row r="843" spans="2:20" x14ac:dyDescent="0.25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</row>
    <row r="844" spans="2:20" x14ac:dyDescent="0.25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</row>
    <row r="845" spans="2:20" x14ac:dyDescent="0.25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</row>
    <row r="846" spans="2:20" x14ac:dyDescent="0.25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</row>
    <row r="847" spans="2:20" x14ac:dyDescent="0.25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</row>
    <row r="848" spans="2:20" x14ac:dyDescent="0.25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</row>
    <row r="849" spans="2:20" x14ac:dyDescent="0.25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</row>
    <row r="850" spans="2:20" x14ac:dyDescent="0.25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</row>
    <row r="851" spans="2:20" x14ac:dyDescent="0.25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</row>
    <row r="852" spans="2:20" x14ac:dyDescent="0.25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</row>
    <row r="853" spans="2:20" x14ac:dyDescent="0.25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</row>
    <row r="854" spans="2:20" x14ac:dyDescent="0.25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</row>
    <row r="855" spans="2:20" x14ac:dyDescent="0.25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</row>
    <row r="856" spans="2:20" x14ac:dyDescent="0.25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</row>
    <row r="857" spans="2:20" x14ac:dyDescent="0.25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</row>
    <row r="858" spans="2:20" x14ac:dyDescent="0.25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</row>
    <row r="859" spans="2:20" x14ac:dyDescent="0.25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</row>
    <row r="860" spans="2:20" x14ac:dyDescent="0.25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</row>
    <row r="861" spans="2:20" x14ac:dyDescent="0.25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</row>
    <row r="862" spans="2:20" x14ac:dyDescent="0.25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</row>
    <row r="863" spans="2:20" x14ac:dyDescent="0.25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</row>
    <row r="864" spans="2:20" x14ac:dyDescent="0.25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</row>
    <row r="865" spans="2:20" x14ac:dyDescent="0.25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</row>
    <row r="866" spans="2:20" x14ac:dyDescent="0.25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</row>
    <row r="867" spans="2:20" x14ac:dyDescent="0.25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</row>
    <row r="868" spans="2:20" x14ac:dyDescent="0.25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</row>
    <row r="869" spans="2:20" x14ac:dyDescent="0.25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</row>
    <row r="870" spans="2:20" x14ac:dyDescent="0.25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</row>
    <row r="871" spans="2:20" x14ac:dyDescent="0.25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</row>
    <row r="872" spans="2:20" x14ac:dyDescent="0.25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</row>
    <row r="873" spans="2:20" x14ac:dyDescent="0.25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</row>
    <row r="874" spans="2:20" x14ac:dyDescent="0.25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</row>
    <row r="875" spans="2:20" x14ac:dyDescent="0.25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</row>
    <row r="876" spans="2:20" x14ac:dyDescent="0.25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</row>
    <row r="877" spans="2:20" x14ac:dyDescent="0.25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</row>
    <row r="878" spans="2:20" x14ac:dyDescent="0.25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</row>
    <row r="879" spans="2:20" x14ac:dyDescent="0.25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</row>
    <row r="880" spans="2:20" x14ac:dyDescent="0.25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</row>
    <row r="881" spans="2:20" x14ac:dyDescent="0.25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</row>
    <row r="882" spans="2:20" x14ac:dyDescent="0.25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</row>
    <row r="883" spans="2:20" x14ac:dyDescent="0.25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</row>
    <row r="884" spans="2:20" x14ac:dyDescent="0.25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</row>
    <row r="885" spans="2:20" x14ac:dyDescent="0.25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</row>
    <row r="886" spans="2:20" x14ac:dyDescent="0.25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</row>
    <row r="887" spans="2:20" x14ac:dyDescent="0.25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</row>
    <row r="888" spans="2:20" x14ac:dyDescent="0.25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</row>
    <row r="889" spans="2:20" x14ac:dyDescent="0.25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</row>
    <row r="890" spans="2:20" x14ac:dyDescent="0.25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</row>
    <row r="891" spans="2:20" x14ac:dyDescent="0.25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</row>
    <row r="892" spans="2:20" x14ac:dyDescent="0.25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</row>
    <row r="893" spans="2:20" x14ac:dyDescent="0.25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</row>
    <row r="894" spans="2:20" x14ac:dyDescent="0.25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</row>
    <row r="895" spans="2:20" x14ac:dyDescent="0.25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</row>
    <row r="896" spans="2:20" x14ac:dyDescent="0.25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</row>
    <row r="897" spans="2:20" x14ac:dyDescent="0.25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</row>
    <row r="898" spans="2:20" x14ac:dyDescent="0.25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</row>
    <row r="899" spans="2:20" x14ac:dyDescent="0.25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</row>
    <row r="900" spans="2:20" x14ac:dyDescent="0.25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</row>
    <row r="901" spans="2:20" x14ac:dyDescent="0.25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</row>
    <row r="902" spans="2:20" x14ac:dyDescent="0.25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</row>
    <row r="903" spans="2:20" x14ac:dyDescent="0.25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</row>
    <row r="904" spans="2:20" x14ac:dyDescent="0.25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</row>
    <row r="905" spans="2:20" x14ac:dyDescent="0.25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</row>
    <row r="906" spans="2:20" x14ac:dyDescent="0.25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</row>
    <row r="907" spans="2:20" x14ac:dyDescent="0.25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</row>
    <row r="908" spans="2:20" x14ac:dyDescent="0.25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</row>
    <row r="909" spans="2:20" x14ac:dyDescent="0.25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</row>
    <row r="910" spans="2:20" x14ac:dyDescent="0.25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</row>
    <row r="911" spans="2:20" x14ac:dyDescent="0.25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</row>
    <row r="912" spans="2:20" x14ac:dyDescent="0.25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</row>
    <row r="913" spans="2:20" x14ac:dyDescent="0.25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</row>
    <row r="914" spans="2:20" x14ac:dyDescent="0.25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</row>
    <row r="915" spans="2:20" x14ac:dyDescent="0.25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</row>
    <row r="916" spans="2:20" x14ac:dyDescent="0.25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</row>
    <row r="917" spans="2:20" x14ac:dyDescent="0.25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</row>
    <row r="918" spans="2:20" x14ac:dyDescent="0.25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</row>
    <row r="919" spans="2:20" x14ac:dyDescent="0.25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</row>
    <row r="920" spans="2:20" x14ac:dyDescent="0.25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</row>
    <row r="921" spans="2:20" x14ac:dyDescent="0.25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</row>
    <row r="922" spans="2:20" x14ac:dyDescent="0.25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</row>
    <row r="923" spans="2:20" x14ac:dyDescent="0.25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</row>
    <row r="924" spans="2:20" x14ac:dyDescent="0.25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</row>
    <row r="925" spans="2:20" x14ac:dyDescent="0.25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</row>
    <row r="926" spans="2:20" x14ac:dyDescent="0.25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</row>
    <row r="927" spans="2:20" x14ac:dyDescent="0.25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</row>
    <row r="928" spans="2:20" x14ac:dyDescent="0.25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</row>
    <row r="929" spans="2:20" x14ac:dyDescent="0.25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</row>
    <row r="930" spans="2:20" x14ac:dyDescent="0.25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</row>
    <row r="931" spans="2:20" x14ac:dyDescent="0.25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</row>
    <row r="932" spans="2:20" x14ac:dyDescent="0.25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</row>
    <row r="933" spans="2:20" x14ac:dyDescent="0.25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</row>
    <row r="934" spans="2:20" x14ac:dyDescent="0.25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</row>
    <row r="935" spans="2:20" x14ac:dyDescent="0.25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</row>
    <row r="936" spans="2:20" x14ac:dyDescent="0.25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</row>
    <row r="937" spans="2:20" x14ac:dyDescent="0.25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</row>
    <row r="938" spans="2:20" x14ac:dyDescent="0.25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</row>
    <row r="939" spans="2:20" x14ac:dyDescent="0.25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</row>
    <row r="940" spans="2:20" x14ac:dyDescent="0.25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</row>
    <row r="941" spans="2:20" x14ac:dyDescent="0.25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</row>
    <row r="942" spans="2:20" x14ac:dyDescent="0.25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</row>
    <row r="943" spans="2:20" x14ac:dyDescent="0.25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</row>
    <row r="944" spans="2:20" x14ac:dyDescent="0.25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</row>
    <row r="945" spans="2:20" x14ac:dyDescent="0.25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</row>
    <row r="946" spans="2:20" x14ac:dyDescent="0.25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</row>
    <row r="947" spans="2:20" x14ac:dyDescent="0.25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</row>
    <row r="948" spans="2:20" x14ac:dyDescent="0.25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</row>
    <row r="949" spans="2:20" x14ac:dyDescent="0.25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</row>
    <row r="950" spans="2:20" x14ac:dyDescent="0.25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</row>
    <row r="951" spans="2:20" x14ac:dyDescent="0.25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</row>
    <row r="952" spans="2:20" x14ac:dyDescent="0.25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</row>
    <row r="953" spans="2:20" x14ac:dyDescent="0.25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</row>
    <row r="954" spans="2:20" x14ac:dyDescent="0.25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</row>
    <row r="955" spans="2:20" x14ac:dyDescent="0.25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</row>
    <row r="956" spans="2:20" x14ac:dyDescent="0.25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</row>
    <row r="957" spans="2:20" x14ac:dyDescent="0.25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</row>
    <row r="958" spans="2:20" x14ac:dyDescent="0.25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</row>
    <row r="959" spans="2:20" x14ac:dyDescent="0.25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</row>
    <row r="960" spans="2:20" x14ac:dyDescent="0.25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</row>
    <row r="961" spans="2:20" x14ac:dyDescent="0.25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</row>
    <row r="962" spans="2:20" x14ac:dyDescent="0.25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</row>
    <row r="963" spans="2:20" x14ac:dyDescent="0.25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</row>
    <row r="964" spans="2:20" x14ac:dyDescent="0.25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</row>
    <row r="965" spans="2:20" x14ac:dyDescent="0.25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</row>
    <row r="966" spans="2:20" x14ac:dyDescent="0.25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</row>
    <row r="967" spans="2:20" x14ac:dyDescent="0.25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</row>
    <row r="968" spans="2:20" x14ac:dyDescent="0.25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</row>
    <row r="969" spans="2:20" x14ac:dyDescent="0.25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</row>
    <row r="970" spans="2:20" x14ac:dyDescent="0.25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</row>
    <row r="971" spans="2:20" x14ac:dyDescent="0.25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</row>
    <row r="972" spans="2:20" x14ac:dyDescent="0.25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</row>
    <row r="973" spans="2:20" x14ac:dyDescent="0.25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</row>
    <row r="974" spans="2:20" x14ac:dyDescent="0.25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</row>
    <row r="975" spans="2:20" x14ac:dyDescent="0.25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</row>
    <row r="976" spans="2:20" x14ac:dyDescent="0.25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</row>
    <row r="977" spans="2:20" x14ac:dyDescent="0.25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</row>
    <row r="978" spans="2:20" x14ac:dyDescent="0.25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</row>
    <row r="979" spans="2:20" x14ac:dyDescent="0.25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</row>
    <row r="980" spans="2:20" x14ac:dyDescent="0.25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</row>
    <row r="981" spans="2:20" x14ac:dyDescent="0.25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</row>
    <row r="982" spans="2:20" x14ac:dyDescent="0.25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</row>
    <row r="983" spans="2:20" x14ac:dyDescent="0.25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</row>
    <row r="984" spans="2:20" x14ac:dyDescent="0.25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</row>
    <row r="985" spans="2:20" x14ac:dyDescent="0.25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</row>
    <row r="986" spans="2:20" x14ac:dyDescent="0.25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</row>
    <row r="987" spans="2:20" x14ac:dyDescent="0.25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</row>
    <row r="988" spans="2:20" x14ac:dyDescent="0.25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</row>
    <row r="989" spans="2:20" x14ac:dyDescent="0.25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</row>
    <row r="990" spans="2:20" x14ac:dyDescent="0.25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</row>
    <row r="991" spans="2:20" x14ac:dyDescent="0.25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</row>
    <row r="992" spans="2:20" x14ac:dyDescent="0.25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</row>
    <row r="993" spans="2:20" x14ac:dyDescent="0.25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</row>
    <row r="994" spans="2:20" x14ac:dyDescent="0.25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</row>
    <row r="995" spans="2:20" x14ac:dyDescent="0.25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</row>
    <row r="996" spans="2:20" x14ac:dyDescent="0.25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</row>
    <row r="997" spans="2:20" x14ac:dyDescent="0.25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</row>
    <row r="998" spans="2:20" x14ac:dyDescent="0.25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</row>
    <row r="999" spans="2:20" x14ac:dyDescent="0.25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</row>
    <row r="1000" spans="2:20" x14ac:dyDescent="0.25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</row>
    <row r="1001" spans="2:20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</row>
    <row r="1002" spans="2:20" x14ac:dyDescent="0.25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</row>
    <row r="1003" spans="2:20" x14ac:dyDescent="0.25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</row>
    <row r="1004" spans="2:20" x14ac:dyDescent="0.25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</row>
    <row r="1005" spans="2:20" x14ac:dyDescent="0.25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</row>
    <row r="1006" spans="2:20" x14ac:dyDescent="0.25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</row>
    <row r="1007" spans="2:20" x14ac:dyDescent="0.25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</row>
    <row r="1008" spans="2:20" x14ac:dyDescent="0.25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</row>
    <row r="1009" spans="2:20" x14ac:dyDescent="0.25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</row>
    <row r="1010" spans="2:20" x14ac:dyDescent="0.25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</row>
    <row r="1011" spans="2:20" x14ac:dyDescent="0.25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</row>
    <row r="1012" spans="2:20" x14ac:dyDescent="0.25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</row>
    <row r="1013" spans="2:20" x14ac:dyDescent="0.25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</row>
    <row r="1014" spans="2:20" x14ac:dyDescent="0.25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</row>
    <row r="1015" spans="2:20" x14ac:dyDescent="0.25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</row>
    <row r="1016" spans="2:20" x14ac:dyDescent="0.25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</row>
    <row r="1017" spans="2:20" x14ac:dyDescent="0.25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</row>
    <row r="1018" spans="2:20" x14ac:dyDescent="0.25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</row>
    <row r="1019" spans="2:20" x14ac:dyDescent="0.25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</row>
    <row r="1020" spans="2:20" x14ac:dyDescent="0.25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</row>
    <row r="1021" spans="2:20" x14ac:dyDescent="0.25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</row>
    <row r="1022" spans="2:20" x14ac:dyDescent="0.25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</row>
    <row r="1023" spans="2:20" x14ac:dyDescent="0.25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</row>
    <row r="1024" spans="2:20" x14ac:dyDescent="0.25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</row>
    <row r="1025" spans="2:20" x14ac:dyDescent="0.25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</row>
    <row r="1026" spans="2:20" x14ac:dyDescent="0.25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</row>
    <row r="1027" spans="2:20" x14ac:dyDescent="0.25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</row>
    <row r="1028" spans="2:20" x14ac:dyDescent="0.25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</row>
    <row r="1029" spans="2:20" x14ac:dyDescent="0.25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</row>
    <row r="1030" spans="2:20" x14ac:dyDescent="0.25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</row>
    <row r="1031" spans="2:20" x14ac:dyDescent="0.25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</row>
    <row r="1032" spans="2:20" x14ac:dyDescent="0.25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</row>
    <row r="1033" spans="2:20" x14ac:dyDescent="0.25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</row>
    <row r="1034" spans="2:20" x14ac:dyDescent="0.25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</row>
    <row r="1035" spans="2:20" x14ac:dyDescent="0.25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</row>
    <row r="1036" spans="2:20" x14ac:dyDescent="0.25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</row>
    <row r="1037" spans="2:20" x14ac:dyDescent="0.25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</row>
    <row r="1038" spans="2:20" x14ac:dyDescent="0.25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</row>
    <row r="1039" spans="2:20" x14ac:dyDescent="0.25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</row>
    <row r="1040" spans="2:20" x14ac:dyDescent="0.25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</row>
    <row r="1041" spans="2:20" x14ac:dyDescent="0.25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</row>
    <row r="1042" spans="2:20" x14ac:dyDescent="0.25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</row>
    <row r="1043" spans="2:20" x14ac:dyDescent="0.25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</row>
    <row r="1044" spans="2:20" x14ac:dyDescent="0.25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</row>
    <row r="1045" spans="2:20" x14ac:dyDescent="0.25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</row>
    <row r="1046" spans="2:20" x14ac:dyDescent="0.25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</row>
    <row r="1047" spans="2:20" x14ac:dyDescent="0.25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</row>
    <row r="1048" spans="2:20" x14ac:dyDescent="0.25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</row>
    <row r="1049" spans="2:20" x14ac:dyDescent="0.25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</row>
    <row r="1050" spans="2:20" x14ac:dyDescent="0.25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</row>
    <row r="1051" spans="2:20" x14ac:dyDescent="0.25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</row>
    <row r="1052" spans="2:20" x14ac:dyDescent="0.25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</row>
    <row r="1053" spans="2:20" x14ac:dyDescent="0.25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</row>
    <row r="1054" spans="2:20" x14ac:dyDescent="0.25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</row>
    <row r="1055" spans="2:20" x14ac:dyDescent="0.25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</row>
    <row r="1056" spans="2:20" x14ac:dyDescent="0.25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</row>
    <row r="1057" spans="2:20" x14ac:dyDescent="0.25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</row>
    <row r="1058" spans="2:20" x14ac:dyDescent="0.25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</row>
    <row r="1059" spans="2:20" x14ac:dyDescent="0.25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</row>
    <row r="1060" spans="2:20" x14ac:dyDescent="0.25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</row>
    <row r="1061" spans="2:20" x14ac:dyDescent="0.25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</row>
    <row r="1062" spans="2:20" x14ac:dyDescent="0.25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</row>
    <row r="1063" spans="2:20" x14ac:dyDescent="0.25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</row>
    <row r="1064" spans="2:20" x14ac:dyDescent="0.25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</row>
    <row r="1065" spans="2:20" x14ac:dyDescent="0.25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</row>
    <row r="1066" spans="2:20" x14ac:dyDescent="0.25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</row>
    <row r="1067" spans="2:20" x14ac:dyDescent="0.25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</row>
    <row r="1068" spans="2:20" x14ac:dyDescent="0.25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</row>
    <row r="1069" spans="2:20" x14ac:dyDescent="0.25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</row>
    <row r="1070" spans="2:20" x14ac:dyDescent="0.25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</row>
    <row r="1071" spans="2:20" x14ac:dyDescent="0.25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</row>
    <row r="1072" spans="2:20" x14ac:dyDescent="0.25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</row>
    <row r="1073" spans="2:20" x14ac:dyDescent="0.25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</row>
    <row r="1074" spans="2:20" x14ac:dyDescent="0.25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</row>
    <row r="1075" spans="2:20" x14ac:dyDescent="0.25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</row>
    <row r="1076" spans="2:20" x14ac:dyDescent="0.25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</row>
    <row r="1077" spans="2:20" x14ac:dyDescent="0.25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</row>
    <row r="1078" spans="2:20" x14ac:dyDescent="0.25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</row>
    <row r="1079" spans="2:20" x14ac:dyDescent="0.25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</row>
    <row r="1080" spans="2:20" x14ac:dyDescent="0.25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</row>
    <row r="1081" spans="2:20" x14ac:dyDescent="0.25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</row>
    <row r="1082" spans="2:20" x14ac:dyDescent="0.25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</row>
    <row r="1083" spans="2:20" x14ac:dyDescent="0.25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</row>
    <row r="1084" spans="2:20" x14ac:dyDescent="0.25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</row>
    <row r="1085" spans="2:20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</row>
    <row r="1086" spans="2:20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</row>
    <row r="1087" spans="2:20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</row>
    <row r="1088" spans="2:20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</row>
    <row r="1089" spans="2:20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</row>
    <row r="1090" spans="2:20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</row>
    <row r="1091" spans="2:20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</row>
    <row r="1092" spans="2:20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</row>
    <row r="1093" spans="2:20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</row>
    <row r="1094" spans="2:20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</row>
    <row r="1095" spans="2:20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</row>
    <row r="1096" spans="2:20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</row>
    <row r="1097" spans="2:20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</row>
    <row r="1098" spans="2:20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</row>
    <row r="1099" spans="2:20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</row>
    <row r="1100" spans="2:20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</row>
    <row r="1101" spans="2:20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</row>
    <row r="1102" spans="2:20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</row>
    <row r="1103" spans="2:20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</row>
    <row r="1104" spans="2:20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</row>
    <row r="1105" spans="2:20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</row>
    <row r="1106" spans="2:20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</row>
    <row r="1107" spans="2:20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</row>
    <row r="1108" spans="2:20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</row>
    <row r="1109" spans="2:20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</row>
    <row r="1110" spans="2:20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</row>
    <row r="1111" spans="2:20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</row>
    <row r="1112" spans="2:20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</row>
    <row r="1113" spans="2:20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</row>
    <row r="1114" spans="2:20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</row>
    <row r="1115" spans="2:20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</row>
    <row r="1116" spans="2:20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</row>
    <row r="1117" spans="2:20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</row>
    <row r="1118" spans="2:20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</row>
    <row r="1119" spans="2:20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</row>
    <row r="1120" spans="2:20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</row>
    <row r="1121" spans="2:20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</row>
    <row r="1122" spans="2:20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</row>
    <row r="1123" spans="2:20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</row>
    <row r="1124" spans="2:20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</row>
    <row r="1125" spans="2:20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</row>
    <row r="1126" spans="2:20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</row>
    <row r="1127" spans="2:20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</row>
    <row r="1128" spans="2:20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</row>
    <row r="1129" spans="2:20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</row>
    <row r="1130" spans="2:20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</row>
    <row r="1131" spans="2:20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</row>
    <row r="1132" spans="2:20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</row>
    <row r="1133" spans="2:20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</row>
    <row r="1134" spans="2:20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</row>
    <row r="1135" spans="2:20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</row>
    <row r="1136" spans="2:20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</row>
    <row r="1137" spans="2:20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</row>
    <row r="1138" spans="2:20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</row>
    <row r="1139" spans="2:20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</row>
    <row r="1140" spans="2:20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</row>
    <row r="1141" spans="2:20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</row>
    <row r="1142" spans="2:20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</row>
    <row r="1143" spans="2:20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</row>
    <row r="1144" spans="2:20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</row>
    <row r="1145" spans="2:20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</row>
    <row r="1146" spans="2:20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</row>
    <row r="1147" spans="2:20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</row>
    <row r="1148" spans="2:20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</row>
    <row r="1149" spans="2:20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</row>
    <row r="1150" spans="2:20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</row>
    <row r="1151" spans="2:20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</row>
    <row r="1152" spans="2:20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</row>
    <row r="1153" spans="2:20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</row>
    <row r="1154" spans="2:20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</row>
    <row r="1155" spans="2:20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</row>
    <row r="1156" spans="2:20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</row>
    <row r="1157" spans="2:20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</row>
    <row r="1158" spans="2:20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</row>
    <row r="1159" spans="2:20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</row>
    <row r="1160" spans="2:20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</row>
    <row r="1161" spans="2:20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</row>
    <row r="1162" spans="2:20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</row>
    <row r="1163" spans="2:20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</row>
    <row r="1164" spans="2:20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</row>
    <row r="1165" spans="2:20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</row>
    <row r="1166" spans="2:20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</row>
    <row r="1167" spans="2:20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</row>
    <row r="1168" spans="2:20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</row>
    <row r="1169" spans="2:20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</row>
    <row r="1170" spans="2:20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</row>
    <row r="1171" spans="2:20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</row>
    <row r="1172" spans="2:20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</row>
    <row r="1173" spans="2:20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</row>
    <row r="1174" spans="2:20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</row>
    <row r="1175" spans="2:20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</row>
    <row r="1176" spans="2:20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</row>
    <row r="1177" spans="2:20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</row>
    <row r="1178" spans="2:20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</row>
    <row r="1179" spans="2:20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</row>
    <row r="1180" spans="2:20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</row>
    <row r="1181" spans="2:20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</row>
    <row r="1182" spans="2:20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</row>
    <row r="1183" spans="2:20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</row>
    <row r="1184" spans="2:20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</row>
    <row r="1185" spans="2:20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</row>
    <row r="1186" spans="2:20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</row>
    <row r="1187" spans="2:20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</row>
    <row r="1188" spans="2:20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</row>
    <row r="1189" spans="2:20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</row>
    <row r="1190" spans="2:20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</row>
    <row r="1191" spans="2:20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</row>
    <row r="1192" spans="2:20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</row>
    <row r="1193" spans="2:20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</row>
    <row r="1194" spans="2:20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</row>
    <row r="1195" spans="2:20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</row>
    <row r="1196" spans="2:20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</row>
    <row r="1197" spans="2:20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</row>
    <row r="1198" spans="2:20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</row>
    <row r="1199" spans="2:20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</row>
    <row r="1200" spans="2:20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</row>
    <row r="1201" spans="2:20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</row>
    <row r="1202" spans="2:20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</row>
    <row r="1203" spans="2:20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</row>
    <row r="1204" spans="2:20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</row>
    <row r="1205" spans="2:20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</row>
    <row r="1206" spans="2:20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</row>
    <row r="1207" spans="2:20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</row>
    <row r="1208" spans="2:20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</row>
    <row r="1209" spans="2:20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</row>
    <row r="1210" spans="2:20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</row>
    <row r="1211" spans="2:20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</row>
    <row r="1212" spans="2:20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</row>
    <row r="1213" spans="2:20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</row>
    <row r="1214" spans="2:20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</row>
    <row r="1215" spans="2:20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</row>
    <row r="1216" spans="2:20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</row>
    <row r="1217" spans="2:20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</row>
    <row r="1218" spans="2:20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</row>
    <row r="1219" spans="2:20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</row>
    <row r="1220" spans="2:20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</row>
    <row r="1221" spans="2:20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</row>
    <row r="1222" spans="2:20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</row>
    <row r="1223" spans="2:20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</row>
    <row r="1224" spans="2:20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</row>
    <row r="1225" spans="2:20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</row>
    <row r="1226" spans="2:20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</row>
    <row r="1227" spans="2:20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</row>
    <row r="1228" spans="2:20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</row>
    <row r="1229" spans="2:20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</row>
    <row r="1230" spans="2:20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</row>
    <row r="1231" spans="2:20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</row>
    <row r="1232" spans="2:20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</row>
    <row r="1233" spans="2:20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</row>
    <row r="1234" spans="2:20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</row>
    <row r="1235" spans="2:20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</row>
    <row r="1236" spans="2:20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</row>
    <row r="1237" spans="2:20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</row>
    <row r="1238" spans="2:20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</row>
    <row r="1239" spans="2:20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</row>
    <row r="1240" spans="2:20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</row>
    <row r="1241" spans="2:20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</row>
    <row r="1242" spans="2:20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</row>
    <row r="1243" spans="2:20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</row>
    <row r="1244" spans="2:20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</row>
    <row r="1245" spans="2:20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</row>
    <row r="1246" spans="2:20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</row>
    <row r="1247" spans="2:20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</row>
    <row r="1248" spans="2:20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</row>
    <row r="1249" spans="2:20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</row>
    <row r="1250" spans="2:20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</row>
    <row r="1251" spans="2:20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</row>
    <row r="1252" spans="2:20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</row>
    <row r="1253" spans="2:20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</row>
    <row r="1254" spans="2:20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</row>
    <row r="1255" spans="2:20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</row>
    <row r="1256" spans="2:20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</row>
    <row r="1257" spans="2:20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</row>
    <row r="1258" spans="2:20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</row>
    <row r="1259" spans="2:20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</row>
    <row r="1260" spans="2:20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</row>
    <row r="1261" spans="2:20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</row>
    <row r="1262" spans="2:20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</row>
    <row r="1263" spans="2:20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</row>
    <row r="1264" spans="2:20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</row>
    <row r="1265" spans="2:20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</row>
    <row r="1266" spans="2:20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</row>
    <row r="1267" spans="2:20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</row>
    <row r="1268" spans="2:20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</row>
    <row r="1269" spans="2:20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</row>
    <row r="1270" spans="2:20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</row>
    <row r="1271" spans="2:20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</row>
    <row r="1272" spans="2:20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</row>
    <row r="1273" spans="2:20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</row>
    <row r="1274" spans="2:20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</row>
    <row r="1275" spans="2:20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</row>
    <row r="1276" spans="2:20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</row>
    <row r="1277" spans="2:20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</row>
    <row r="1278" spans="2:20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</row>
    <row r="1279" spans="2:20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</row>
    <row r="1280" spans="2:20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</row>
    <row r="1281" spans="2:20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</row>
    <row r="1282" spans="2:20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</row>
    <row r="1283" spans="2:20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</row>
    <row r="1284" spans="2:20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</row>
    <row r="1285" spans="2:20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</row>
    <row r="1286" spans="2:20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</row>
    <row r="1287" spans="2:20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</row>
    <row r="1288" spans="2:20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</row>
    <row r="1289" spans="2:20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</row>
    <row r="1290" spans="2:20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</row>
    <row r="1291" spans="2:20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</row>
    <row r="1292" spans="2:20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</row>
    <row r="1293" spans="2:20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</row>
    <row r="1294" spans="2:20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</row>
    <row r="1295" spans="2:20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</row>
    <row r="1296" spans="2:20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</row>
    <row r="1297" spans="2:20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</row>
    <row r="1298" spans="2:20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</row>
    <row r="1299" spans="2:20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</row>
    <row r="1300" spans="2:20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</row>
    <row r="1301" spans="2:20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</row>
    <row r="1302" spans="2:20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</row>
    <row r="1303" spans="2:20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</row>
    <row r="1304" spans="2:20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</row>
    <row r="1305" spans="2:20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</row>
    <row r="1306" spans="2:20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</row>
    <row r="1307" spans="2:20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</row>
    <row r="1308" spans="2:20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</row>
    <row r="1309" spans="2:20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</row>
    <row r="1310" spans="2:20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</row>
    <row r="1311" spans="2:20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</row>
    <row r="1312" spans="2:20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</row>
    <row r="1313" spans="2:20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</row>
    <row r="1314" spans="2:20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</row>
    <row r="1315" spans="2:20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</row>
    <row r="1316" spans="2:20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</row>
    <row r="1317" spans="2:20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</row>
    <row r="1318" spans="2:20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</row>
    <row r="1319" spans="2:20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</row>
    <row r="1320" spans="2:20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</row>
    <row r="1321" spans="2:20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</row>
    <row r="1322" spans="2:20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</row>
    <row r="1323" spans="2:20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</row>
    <row r="1324" spans="2:20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</row>
    <row r="1325" spans="2:20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</row>
    <row r="1326" spans="2:20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</row>
    <row r="1327" spans="2:20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</row>
    <row r="1328" spans="2:20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</row>
    <row r="1329" spans="2:20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</row>
    <row r="1330" spans="2:20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</row>
    <row r="1331" spans="2:20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</row>
    <row r="1332" spans="2:20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</row>
    <row r="1333" spans="2:20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</row>
    <row r="1334" spans="2:20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</row>
    <row r="1335" spans="2:20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</row>
    <row r="1336" spans="2:20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</row>
    <row r="1337" spans="2:20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</row>
    <row r="1338" spans="2:20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</row>
    <row r="1339" spans="2:20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</row>
    <row r="1340" spans="2:20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</row>
    <row r="1341" spans="2:20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</row>
    <row r="1342" spans="2:20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</row>
    <row r="1343" spans="2:20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</row>
    <row r="1344" spans="2:20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</row>
    <row r="1345" spans="2:20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</row>
    <row r="1346" spans="2:20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</row>
    <row r="1347" spans="2:20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</row>
    <row r="1348" spans="2:20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</row>
    <row r="1349" spans="2:20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</row>
    <row r="1350" spans="2:20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</row>
    <row r="1351" spans="2:20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</row>
    <row r="1352" spans="2:20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</row>
    <row r="1353" spans="2:20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</row>
    <row r="1354" spans="2:20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</row>
    <row r="1355" spans="2:20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</row>
    <row r="1356" spans="2:20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</row>
    <row r="1357" spans="2:20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</row>
    <row r="1358" spans="2:20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</row>
    <row r="1359" spans="2:20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</row>
    <row r="1360" spans="2:20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</row>
    <row r="1361" spans="2:20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</row>
    <row r="1362" spans="2:20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</row>
    <row r="1363" spans="2:20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</row>
    <row r="1364" spans="2:20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</row>
    <row r="1365" spans="2:20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</row>
    <row r="1366" spans="2:20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</row>
    <row r="1367" spans="2:20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</row>
    <row r="1368" spans="2:20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</row>
    <row r="1369" spans="2:20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</row>
    <row r="1370" spans="2:20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</row>
    <row r="1371" spans="2:20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</row>
    <row r="1372" spans="2:20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</row>
    <row r="1373" spans="2:20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</row>
    <row r="1374" spans="2:20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</row>
    <row r="1375" spans="2:20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</row>
    <row r="1376" spans="2:20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</row>
    <row r="1377" spans="2:20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</row>
    <row r="1378" spans="2:20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</row>
    <row r="1379" spans="2:20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</row>
    <row r="1380" spans="2:20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</row>
    <row r="1381" spans="2:20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</row>
    <row r="1382" spans="2:20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</row>
    <row r="1383" spans="2:20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</row>
    <row r="1384" spans="2:20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</row>
    <row r="1385" spans="2:20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</row>
    <row r="1386" spans="2:20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</row>
    <row r="1387" spans="2:20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</row>
    <row r="1388" spans="2:20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</row>
    <row r="1389" spans="2:20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</row>
    <row r="1390" spans="2:20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</row>
    <row r="1391" spans="2:20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</row>
    <row r="1392" spans="2:20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</row>
    <row r="1393" spans="2:20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</row>
    <row r="1394" spans="2:20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</row>
    <row r="1395" spans="2:20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</row>
    <row r="1396" spans="2:20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</row>
    <row r="1397" spans="2:20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</row>
    <row r="1398" spans="2:20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</row>
    <row r="1399" spans="2:20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</row>
    <row r="1400" spans="2:20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</row>
    <row r="1401" spans="2:20" x14ac:dyDescent="0.25"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</row>
    <row r="1402" spans="2:20" x14ac:dyDescent="0.25"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</row>
    <row r="1403" spans="2:20" x14ac:dyDescent="0.25"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</row>
    <row r="1404" spans="2:20" x14ac:dyDescent="0.25"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</row>
    <row r="1405" spans="2:20" x14ac:dyDescent="0.25"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</row>
    <row r="1406" spans="2:20" x14ac:dyDescent="0.25"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</row>
    <row r="1407" spans="2:20" x14ac:dyDescent="0.25"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</row>
    <row r="1408" spans="2:20" x14ac:dyDescent="0.25"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</row>
    <row r="1409" spans="2:20" x14ac:dyDescent="0.25"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</row>
    <row r="1410" spans="2:20" x14ac:dyDescent="0.25"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</row>
    <row r="1411" spans="2:20" x14ac:dyDescent="0.25"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</row>
    <row r="1412" spans="2:20" x14ac:dyDescent="0.25"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</row>
    <row r="1413" spans="2:20" x14ac:dyDescent="0.25"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</row>
    <row r="1414" spans="2:20" x14ac:dyDescent="0.25"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</row>
    <row r="1415" spans="2:20" x14ac:dyDescent="0.25"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</row>
    <row r="1416" spans="2:20" x14ac:dyDescent="0.25"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</row>
    <row r="1417" spans="2:20" x14ac:dyDescent="0.25"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</row>
    <row r="1418" spans="2:20" x14ac:dyDescent="0.25"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</row>
    <row r="1419" spans="2:20" x14ac:dyDescent="0.25"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</row>
    <row r="1420" spans="2:20" x14ac:dyDescent="0.25"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</row>
    <row r="1421" spans="2:20" x14ac:dyDescent="0.25"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</row>
    <row r="1422" spans="2:20" x14ac:dyDescent="0.25"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</row>
    <row r="1423" spans="2:20" x14ac:dyDescent="0.25"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</row>
    <row r="1424" spans="2:20" x14ac:dyDescent="0.25"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</row>
    <row r="1425" spans="2:20" x14ac:dyDescent="0.25"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</row>
    <row r="1426" spans="2:20" x14ac:dyDescent="0.25"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</row>
    <row r="1427" spans="2:20" x14ac:dyDescent="0.25"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</row>
    <row r="1428" spans="2:20" x14ac:dyDescent="0.25"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</row>
    <row r="1429" spans="2:20" x14ac:dyDescent="0.25"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</row>
    <row r="1430" spans="2:20" x14ac:dyDescent="0.25"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</row>
    <row r="1431" spans="2:20" x14ac:dyDescent="0.25"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</row>
    <row r="1432" spans="2:20" x14ac:dyDescent="0.25"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</row>
    <row r="1433" spans="2:20" x14ac:dyDescent="0.25"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</row>
    <row r="1434" spans="2:20" x14ac:dyDescent="0.25"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</row>
    <row r="1435" spans="2:20" x14ac:dyDescent="0.25"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</row>
    <row r="1436" spans="2:20" x14ac:dyDescent="0.25"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</row>
    <row r="1437" spans="2:20" x14ac:dyDescent="0.25"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</row>
    <row r="1438" spans="2:20" x14ac:dyDescent="0.25"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</row>
    <row r="1439" spans="2:20" x14ac:dyDescent="0.25"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</row>
    <row r="1440" spans="2:20" x14ac:dyDescent="0.25"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</row>
    <row r="1441" spans="2:20" x14ac:dyDescent="0.25"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</row>
    <row r="1442" spans="2:20" x14ac:dyDescent="0.25"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</row>
    <row r="1443" spans="2:20" x14ac:dyDescent="0.25"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</row>
    <row r="1444" spans="2:20" x14ac:dyDescent="0.25"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</row>
    <row r="1445" spans="2:20" x14ac:dyDescent="0.25"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</row>
    <row r="1446" spans="2:20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</row>
    <row r="1447" spans="2:20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</row>
    <row r="1448" spans="2:20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</row>
    <row r="1449" spans="2:20" x14ac:dyDescent="0.25"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</row>
    <row r="1450" spans="2:20" x14ac:dyDescent="0.25"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</row>
    <row r="1451" spans="2:20" x14ac:dyDescent="0.25"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</row>
    <row r="1452" spans="2:20" x14ac:dyDescent="0.25"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</row>
    <row r="1453" spans="2:20" x14ac:dyDescent="0.25"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</row>
    <row r="1454" spans="2:20" x14ac:dyDescent="0.25"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</row>
    <row r="1455" spans="2:20" x14ac:dyDescent="0.25"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</row>
    <row r="1456" spans="2:20" x14ac:dyDescent="0.25"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</row>
    <row r="1457" spans="2:20" x14ac:dyDescent="0.25"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</row>
    <row r="1458" spans="2:20" x14ac:dyDescent="0.25"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</row>
    <row r="1459" spans="2:20" x14ac:dyDescent="0.25"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</row>
    <row r="1460" spans="2:20" x14ac:dyDescent="0.25"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</row>
    <row r="1461" spans="2:20" x14ac:dyDescent="0.25"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</row>
    <row r="1462" spans="2:20" x14ac:dyDescent="0.25"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</row>
    <row r="1463" spans="2:20" x14ac:dyDescent="0.25"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</row>
    <row r="1464" spans="2:20" x14ac:dyDescent="0.25"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</row>
    <row r="1465" spans="2:20" x14ac:dyDescent="0.25"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</row>
    <row r="1466" spans="2:20" x14ac:dyDescent="0.25"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</row>
    <row r="1467" spans="2:20" x14ac:dyDescent="0.25"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</row>
    <row r="1468" spans="2:20" x14ac:dyDescent="0.25"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</row>
    <row r="1469" spans="2:20" x14ac:dyDescent="0.25"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</row>
    <row r="1470" spans="2:20" x14ac:dyDescent="0.25"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</row>
    <row r="1471" spans="2:20" x14ac:dyDescent="0.25"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</row>
    <row r="1472" spans="2:20" x14ac:dyDescent="0.25"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</row>
    <row r="1473" spans="2:20" x14ac:dyDescent="0.25"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</row>
    <row r="1474" spans="2:20" x14ac:dyDescent="0.25"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</row>
    <row r="1475" spans="2:20" x14ac:dyDescent="0.25"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</row>
    <row r="1476" spans="2:20" x14ac:dyDescent="0.25"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</row>
    <row r="1477" spans="2:20" x14ac:dyDescent="0.25"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</row>
    <row r="1478" spans="2:20" x14ac:dyDescent="0.25"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</row>
    <row r="1479" spans="2:20" x14ac:dyDescent="0.25"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</row>
    <row r="1480" spans="2:20" x14ac:dyDescent="0.25"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</row>
    <row r="1481" spans="2:20" x14ac:dyDescent="0.25"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</row>
    <row r="1482" spans="2:20" x14ac:dyDescent="0.25"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</row>
    <row r="1483" spans="2:20" x14ac:dyDescent="0.25"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</row>
    <row r="1484" spans="2:20" x14ac:dyDescent="0.25"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</row>
    <row r="1485" spans="2:20" x14ac:dyDescent="0.25"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</row>
    <row r="1486" spans="2:20" x14ac:dyDescent="0.25"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</row>
    <row r="1487" spans="2:20" x14ac:dyDescent="0.25"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</row>
    <row r="1488" spans="2:20" x14ac:dyDescent="0.25"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</row>
    <row r="1489" spans="2:20" x14ac:dyDescent="0.25"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</row>
    <row r="1490" spans="2:20" x14ac:dyDescent="0.25"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</row>
    <row r="1491" spans="2:20" x14ac:dyDescent="0.25"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</row>
    <row r="1492" spans="2:20" x14ac:dyDescent="0.25"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</row>
    <row r="1493" spans="2:20" x14ac:dyDescent="0.25"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</row>
    <row r="1494" spans="2:20" x14ac:dyDescent="0.25"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</row>
    <row r="1495" spans="2:20" x14ac:dyDescent="0.25"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</row>
    <row r="1496" spans="2:20" x14ac:dyDescent="0.25"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</row>
    <row r="1497" spans="2:20" x14ac:dyDescent="0.25"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</row>
    <row r="1498" spans="2:20" x14ac:dyDescent="0.25"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</row>
    <row r="1499" spans="2:20" x14ac:dyDescent="0.25"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</row>
    <row r="1500" spans="2:20" x14ac:dyDescent="0.25"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</row>
    <row r="1501" spans="2:20" x14ac:dyDescent="0.25"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</row>
    <row r="1502" spans="2:20" x14ac:dyDescent="0.25"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</row>
    <row r="1503" spans="2:20" x14ac:dyDescent="0.25"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</row>
    <row r="1504" spans="2:20" x14ac:dyDescent="0.25"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</row>
    <row r="1505" spans="2:20" x14ac:dyDescent="0.25"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</row>
    <row r="1506" spans="2:20" x14ac:dyDescent="0.25"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</row>
    <row r="1507" spans="2:20" x14ac:dyDescent="0.25"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</row>
    <row r="1508" spans="2:20" x14ac:dyDescent="0.25"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</row>
    <row r="1509" spans="2:20" x14ac:dyDescent="0.25"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</row>
    <row r="1510" spans="2:20" x14ac:dyDescent="0.25"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</row>
    <row r="1511" spans="2:20" x14ac:dyDescent="0.25"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</row>
    <row r="1512" spans="2:20" x14ac:dyDescent="0.25"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</row>
    <row r="1513" spans="2:20" x14ac:dyDescent="0.25"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</row>
    <row r="1514" spans="2:20" x14ac:dyDescent="0.25"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</row>
    <row r="1515" spans="2:20" x14ac:dyDescent="0.25"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</row>
    <row r="1516" spans="2:20" x14ac:dyDescent="0.25"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</row>
    <row r="1517" spans="2:20" x14ac:dyDescent="0.25"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</row>
    <row r="1518" spans="2:20" x14ac:dyDescent="0.25"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</row>
    <row r="1519" spans="2:20" x14ac:dyDescent="0.25"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</row>
    <row r="1520" spans="2:20" x14ac:dyDescent="0.25"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</row>
    <row r="1521" spans="2:20" x14ac:dyDescent="0.25"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</row>
    <row r="1522" spans="2:20" x14ac:dyDescent="0.25"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</row>
    <row r="1523" spans="2:20" x14ac:dyDescent="0.25"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</row>
    <row r="1524" spans="2:20" x14ac:dyDescent="0.25"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</row>
    <row r="1525" spans="2:20" x14ac:dyDescent="0.25"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</row>
    <row r="1526" spans="2:20" x14ac:dyDescent="0.25"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</row>
    <row r="1527" spans="2:20" x14ac:dyDescent="0.25"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</row>
    <row r="1528" spans="2:20" x14ac:dyDescent="0.25"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</row>
    <row r="1529" spans="2:20" x14ac:dyDescent="0.25"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</row>
    <row r="1530" spans="2:20" x14ac:dyDescent="0.25"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</row>
    <row r="1531" spans="2:20" x14ac:dyDescent="0.25"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</row>
    <row r="1532" spans="2:20" x14ac:dyDescent="0.25"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</row>
    <row r="1533" spans="2:20" x14ac:dyDescent="0.25"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</row>
    <row r="1534" spans="2:20" x14ac:dyDescent="0.25"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</row>
    <row r="1535" spans="2:20" x14ac:dyDescent="0.25"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</row>
    <row r="1536" spans="2:20" x14ac:dyDescent="0.25"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</row>
    <row r="1537" spans="2:20" x14ac:dyDescent="0.25"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</row>
    <row r="1538" spans="2:20" x14ac:dyDescent="0.25"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</row>
    <row r="1539" spans="2:20" x14ac:dyDescent="0.25"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</row>
    <row r="1540" spans="2:20" x14ac:dyDescent="0.25"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</row>
    <row r="1541" spans="2:20" x14ac:dyDescent="0.25"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</row>
    <row r="1542" spans="2:20" x14ac:dyDescent="0.25"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</row>
    <row r="1543" spans="2:20" x14ac:dyDescent="0.25"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</row>
    <row r="1544" spans="2:20" x14ac:dyDescent="0.25"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</row>
    <row r="1545" spans="2:20" x14ac:dyDescent="0.25"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</row>
    <row r="1546" spans="2:20" x14ac:dyDescent="0.25"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</row>
    <row r="1547" spans="2:20" x14ac:dyDescent="0.25"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</row>
    <row r="1548" spans="2:20" x14ac:dyDescent="0.25"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</row>
    <row r="1549" spans="2:20" x14ac:dyDescent="0.25"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</row>
    <row r="1550" spans="2:20" x14ac:dyDescent="0.25"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</row>
    <row r="1551" spans="2:20" x14ac:dyDescent="0.25"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</row>
    <row r="1552" spans="2:20" x14ac:dyDescent="0.25"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</row>
    <row r="1553" spans="2:20" x14ac:dyDescent="0.25"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</row>
    <row r="1554" spans="2:20" x14ac:dyDescent="0.25"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</row>
    <row r="1555" spans="2:20" x14ac:dyDescent="0.25"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</row>
    <row r="1556" spans="2:20" x14ac:dyDescent="0.25"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</row>
    <row r="1557" spans="2:20" x14ac:dyDescent="0.25"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</row>
    <row r="1558" spans="2:20" x14ac:dyDescent="0.25"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</row>
    <row r="1559" spans="2:20" x14ac:dyDescent="0.25"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</row>
    <row r="1560" spans="2:20" x14ac:dyDescent="0.25"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</row>
    <row r="1561" spans="2:20" x14ac:dyDescent="0.25"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</row>
    <row r="1562" spans="2:20" x14ac:dyDescent="0.25"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</row>
    <row r="1563" spans="2:20" x14ac:dyDescent="0.25"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</row>
    <row r="1564" spans="2:20" x14ac:dyDescent="0.25"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</row>
    <row r="1565" spans="2:20" x14ac:dyDescent="0.25"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</row>
    <row r="1566" spans="2:20" x14ac:dyDescent="0.25"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</row>
    <row r="1567" spans="2:20" x14ac:dyDescent="0.25"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</row>
    <row r="1568" spans="2:20" x14ac:dyDescent="0.25"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</row>
    <row r="1569" spans="2:20" x14ac:dyDescent="0.25"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</row>
    <row r="1570" spans="2:20" x14ac:dyDescent="0.25"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</row>
    <row r="1571" spans="2:20" x14ac:dyDescent="0.25"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</row>
    <row r="1572" spans="2:20" x14ac:dyDescent="0.25"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</row>
    <row r="1573" spans="2:20" x14ac:dyDescent="0.25"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</row>
    <row r="1574" spans="2:20" x14ac:dyDescent="0.25"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</row>
    <row r="1575" spans="2:20" x14ac:dyDescent="0.25"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</row>
    <row r="1576" spans="2:20" x14ac:dyDescent="0.25"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</row>
    <row r="1577" spans="2:20" x14ac:dyDescent="0.25"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</row>
    <row r="1578" spans="2:20" x14ac:dyDescent="0.25"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</row>
    <row r="1579" spans="2:20" x14ac:dyDescent="0.25"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</row>
    <row r="1580" spans="2:20" x14ac:dyDescent="0.25"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</row>
    <row r="1581" spans="2:20" x14ac:dyDescent="0.25"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</row>
    <row r="1582" spans="2:20" x14ac:dyDescent="0.25"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</row>
    <row r="1583" spans="2:20" x14ac:dyDescent="0.25"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</row>
    <row r="1584" spans="2:20" x14ac:dyDescent="0.25"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</row>
    <row r="1585" spans="2:20" x14ac:dyDescent="0.25"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</row>
    <row r="1586" spans="2:20" x14ac:dyDescent="0.25"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</row>
    <row r="1587" spans="2:20" x14ac:dyDescent="0.25"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</row>
    <row r="1588" spans="2:20" x14ac:dyDescent="0.25"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</row>
    <row r="1589" spans="2:20" x14ac:dyDescent="0.25"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</row>
    <row r="1590" spans="2:20" x14ac:dyDescent="0.25"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</row>
    <row r="1591" spans="2:20" x14ac:dyDescent="0.25"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</row>
    <row r="1592" spans="2:20" x14ac:dyDescent="0.25"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</row>
    <row r="1593" spans="2:20" x14ac:dyDescent="0.25"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</row>
    <row r="1594" spans="2:20" x14ac:dyDescent="0.25"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</row>
    <row r="1595" spans="2:20" x14ac:dyDescent="0.25"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</row>
    <row r="1596" spans="2:20" x14ac:dyDescent="0.25"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</row>
    <row r="1597" spans="2:20" x14ac:dyDescent="0.25"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</row>
    <row r="1598" spans="2:20" x14ac:dyDescent="0.25"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</row>
    <row r="1599" spans="2:20" x14ac:dyDescent="0.25"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</row>
    <row r="1600" spans="2:20" x14ac:dyDescent="0.25"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</row>
    <row r="1601" spans="2:20" x14ac:dyDescent="0.25"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</row>
    <row r="1602" spans="2:20" x14ac:dyDescent="0.25"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</row>
    <row r="1603" spans="2:20" x14ac:dyDescent="0.25"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</row>
    <row r="1604" spans="2:20" x14ac:dyDescent="0.25"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</row>
    <row r="1605" spans="2:20" x14ac:dyDescent="0.25"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</row>
    <row r="1606" spans="2:20" x14ac:dyDescent="0.25"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</row>
    <row r="1607" spans="2:20" x14ac:dyDescent="0.25"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</row>
    <row r="1608" spans="2:20" x14ac:dyDescent="0.25"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</row>
    <row r="1609" spans="2:20" x14ac:dyDescent="0.25"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</row>
    <row r="1610" spans="2:20" x14ac:dyDescent="0.25"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</row>
    <row r="1611" spans="2:20" x14ac:dyDescent="0.25"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</row>
    <row r="1612" spans="2:20" x14ac:dyDescent="0.25"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</row>
    <row r="1613" spans="2:20" x14ac:dyDescent="0.25"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</row>
    <row r="1614" spans="2:20" x14ac:dyDescent="0.25"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</row>
    <row r="1615" spans="2:20" x14ac:dyDescent="0.25"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</row>
    <row r="1616" spans="2:20" x14ac:dyDescent="0.25"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</row>
    <row r="1617" spans="2:20" x14ac:dyDescent="0.25"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</row>
    <row r="1618" spans="2:20" x14ac:dyDescent="0.25"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</row>
    <row r="1619" spans="2:20" x14ac:dyDescent="0.25"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</row>
    <row r="1620" spans="2:20" x14ac:dyDescent="0.25"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</row>
    <row r="1621" spans="2:20" x14ac:dyDescent="0.25"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</row>
    <row r="1622" spans="2:20" x14ac:dyDescent="0.25"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</row>
    <row r="1623" spans="2:20" x14ac:dyDescent="0.25"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</row>
    <row r="1624" spans="2:20" x14ac:dyDescent="0.25"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</row>
    <row r="1625" spans="2:20" x14ac:dyDescent="0.25"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</row>
    <row r="1626" spans="2:20" x14ac:dyDescent="0.25"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</row>
    <row r="1627" spans="2:20" x14ac:dyDescent="0.25"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</row>
    <row r="1628" spans="2:20" x14ac:dyDescent="0.25"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</row>
    <row r="1629" spans="2:20" x14ac:dyDescent="0.25"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</row>
    <row r="1630" spans="2:20" x14ac:dyDescent="0.25"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</row>
    <row r="1631" spans="2:20" x14ac:dyDescent="0.25"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</row>
    <row r="1632" spans="2:20" x14ac:dyDescent="0.25"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</row>
    <row r="1633" spans="2:20" x14ac:dyDescent="0.25"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</row>
    <row r="1634" spans="2:20" x14ac:dyDescent="0.25"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</row>
    <row r="1635" spans="2:20" x14ac:dyDescent="0.25"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</row>
    <row r="1636" spans="2:20" x14ac:dyDescent="0.25"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</row>
    <row r="1637" spans="2:20" x14ac:dyDescent="0.25"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</row>
    <row r="1638" spans="2:20" x14ac:dyDescent="0.25"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</row>
    <row r="1639" spans="2:20" x14ac:dyDescent="0.25"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</row>
    <row r="1640" spans="2:20" x14ac:dyDescent="0.25"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</row>
    <row r="1641" spans="2:20" x14ac:dyDescent="0.25"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</row>
    <row r="1642" spans="2:20" x14ac:dyDescent="0.25"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</row>
    <row r="1643" spans="2:20" x14ac:dyDescent="0.25"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</row>
    <row r="1644" spans="2:20" x14ac:dyDescent="0.25"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</row>
    <row r="1645" spans="2:20" x14ac:dyDescent="0.25"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</row>
    <row r="1646" spans="2:20" x14ac:dyDescent="0.25"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</row>
    <row r="1647" spans="2:20" x14ac:dyDescent="0.25"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</row>
    <row r="1648" spans="2:20" x14ac:dyDescent="0.25"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</row>
    <row r="1649" spans="2:20" x14ac:dyDescent="0.25"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</row>
    <row r="1650" spans="2:20" x14ac:dyDescent="0.25"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</row>
    <row r="1651" spans="2:20" x14ac:dyDescent="0.25"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</row>
    <row r="1652" spans="2:20" x14ac:dyDescent="0.25"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</row>
    <row r="1653" spans="2:20" x14ac:dyDescent="0.25"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</row>
    <row r="1654" spans="2:20" x14ac:dyDescent="0.25"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</row>
    <row r="1655" spans="2:20" x14ac:dyDescent="0.25"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</row>
    <row r="1656" spans="2:20" x14ac:dyDescent="0.25"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</row>
    <row r="1657" spans="2:20" x14ac:dyDescent="0.25"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</row>
    <row r="1658" spans="2:20" x14ac:dyDescent="0.25"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</row>
    <row r="1659" spans="2:20" x14ac:dyDescent="0.25"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</row>
    <row r="1660" spans="2:20" x14ac:dyDescent="0.25"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</row>
    <row r="1661" spans="2:20" x14ac:dyDescent="0.25"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</row>
    <row r="1662" spans="2:20" x14ac:dyDescent="0.25"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</row>
    <row r="1663" spans="2:20" x14ac:dyDescent="0.25"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</row>
    <row r="1664" spans="2:20" x14ac:dyDescent="0.25"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</row>
    <row r="1665" spans="2:20" x14ac:dyDescent="0.25"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</row>
    <row r="1666" spans="2:20" x14ac:dyDescent="0.25"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</row>
    <row r="1667" spans="2:20" x14ac:dyDescent="0.25"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</row>
    <row r="1668" spans="2:20" x14ac:dyDescent="0.25"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</row>
    <row r="1669" spans="2:20" x14ac:dyDescent="0.25"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</row>
    <row r="1670" spans="2:20" x14ac:dyDescent="0.25"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</row>
    <row r="1671" spans="2:20" x14ac:dyDescent="0.25"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</row>
    <row r="1672" spans="2:20" x14ac:dyDescent="0.25"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</row>
    <row r="1673" spans="2:20" x14ac:dyDescent="0.25"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</row>
    <row r="1674" spans="2:20" x14ac:dyDescent="0.25"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</row>
    <row r="1675" spans="2:20" x14ac:dyDescent="0.25"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</row>
    <row r="1676" spans="2:20" x14ac:dyDescent="0.25"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</row>
    <row r="1677" spans="2:20" x14ac:dyDescent="0.25"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</row>
    <row r="1678" spans="2:20" x14ac:dyDescent="0.25"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</row>
    <row r="1679" spans="2:20" x14ac:dyDescent="0.25"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</row>
    <row r="1680" spans="2:20" x14ac:dyDescent="0.25"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</row>
    <row r="1681" spans="2:20" x14ac:dyDescent="0.25"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</row>
    <row r="1682" spans="2:20" x14ac:dyDescent="0.25"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</row>
    <row r="1683" spans="2:20" x14ac:dyDescent="0.25"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</row>
    <row r="1684" spans="2:20" x14ac:dyDescent="0.25"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</row>
    <row r="1685" spans="2:20" x14ac:dyDescent="0.25"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</row>
    <row r="1686" spans="2:20" x14ac:dyDescent="0.25"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</row>
    <row r="1687" spans="2:20" x14ac:dyDescent="0.25"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</row>
    <row r="1688" spans="2:20" x14ac:dyDescent="0.25"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</row>
    <row r="1689" spans="2:20" x14ac:dyDescent="0.25"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</row>
    <row r="1690" spans="2:20" x14ac:dyDescent="0.25"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</row>
    <row r="1691" spans="2:20" x14ac:dyDescent="0.25"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</row>
    <row r="1692" spans="2:20" x14ac:dyDescent="0.25"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</row>
    <row r="1693" spans="2:20" x14ac:dyDescent="0.25"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</row>
    <row r="1694" spans="2:20" x14ac:dyDescent="0.25"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</row>
    <row r="1695" spans="2:20" x14ac:dyDescent="0.25"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</row>
    <row r="1696" spans="2:20" x14ac:dyDescent="0.25"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</row>
    <row r="1697" spans="2:20" x14ac:dyDescent="0.25"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</row>
    <row r="1698" spans="2:20" x14ac:dyDescent="0.25"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</row>
    <row r="1699" spans="2:20" x14ac:dyDescent="0.25"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</row>
    <row r="1700" spans="2:20" x14ac:dyDescent="0.25"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</row>
    <row r="1701" spans="2:20" x14ac:dyDescent="0.25"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</row>
    <row r="1702" spans="2:20" x14ac:dyDescent="0.25"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</row>
    <row r="1703" spans="2:20" x14ac:dyDescent="0.25"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</row>
    <row r="1704" spans="2:20" x14ac:dyDescent="0.25"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</row>
    <row r="1705" spans="2:20" x14ac:dyDescent="0.25"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</row>
    <row r="1706" spans="2:20" x14ac:dyDescent="0.25"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</row>
    <row r="1707" spans="2:20" x14ac:dyDescent="0.25"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</row>
    <row r="1708" spans="2:20" x14ac:dyDescent="0.25"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</row>
    <row r="1709" spans="2:20" x14ac:dyDescent="0.25"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</row>
    <row r="1710" spans="2:20" x14ac:dyDescent="0.25"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</row>
    <row r="1711" spans="2:20" x14ac:dyDescent="0.25"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</row>
    <row r="1712" spans="2:20" x14ac:dyDescent="0.25"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</row>
    <row r="1713" spans="2:20" x14ac:dyDescent="0.25"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</row>
    <row r="1714" spans="2:20" x14ac:dyDescent="0.25"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</row>
    <row r="1715" spans="2:20" x14ac:dyDescent="0.25"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</row>
    <row r="1716" spans="2:20" x14ac:dyDescent="0.25"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</row>
    <row r="1717" spans="2:20" x14ac:dyDescent="0.25"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</row>
    <row r="1718" spans="2:20" x14ac:dyDescent="0.25"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</row>
    <row r="1719" spans="2:20" x14ac:dyDescent="0.25"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</row>
    <row r="1720" spans="2:20" x14ac:dyDescent="0.25"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</row>
    <row r="1721" spans="2:20" x14ac:dyDescent="0.25"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</row>
    <row r="1722" spans="2:20" x14ac:dyDescent="0.25"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</row>
    <row r="1723" spans="2:20" x14ac:dyDescent="0.25"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</row>
    <row r="1724" spans="2:20" x14ac:dyDescent="0.25"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</row>
    <row r="1725" spans="2:20" x14ac:dyDescent="0.25"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</row>
    <row r="1726" spans="2:20" x14ac:dyDescent="0.25"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</row>
    <row r="1727" spans="2:20" x14ac:dyDescent="0.25"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</row>
    <row r="1728" spans="2:20" x14ac:dyDescent="0.25"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</row>
    <row r="1729" spans="2:20" x14ac:dyDescent="0.25"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</row>
    <row r="1730" spans="2:20" x14ac:dyDescent="0.25"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</row>
    <row r="1731" spans="2:20" x14ac:dyDescent="0.25"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</row>
    <row r="1732" spans="2:20" x14ac:dyDescent="0.25"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</row>
    <row r="1733" spans="2:20" x14ac:dyDescent="0.25"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</row>
    <row r="1734" spans="2:20" x14ac:dyDescent="0.25"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</row>
    <row r="1735" spans="2:20" x14ac:dyDescent="0.25"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</row>
    <row r="1736" spans="2:20" x14ac:dyDescent="0.25"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</row>
    <row r="1737" spans="2:20" x14ac:dyDescent="0.25"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</row>
    <row r="1738" spans="2:20" x14ac:dyDescent="0.25"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</row>
    <row r="1739" spans="2:20" x14ac:dyDescent="0.25"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</row>
    <row r="1740" spans="2:20" x14ac:dyDescent="0.25"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</row>
    <row r="1741" spans="2:20" x14ac:dyDescent="0.25"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</row>
    <row r="1742" spans="2:20" x14ac:dyDescent="0.25"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</row>
    <row r="1743" spans="2:20" x14ac:dyDescent="0.25"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</row>
    <row r="1744" spans="2:20" x14ac:dyDescent="0.25"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</row>
    <row r="1745" spans="2:20" x14ac:dyDescent="0.25"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</row>
    <row r="1746" spans="2:20" x14ac:dyDescent="0.25"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</row>
    <row r="1747" spans="2:20" x14ac:dyDescent="0.25"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</row>
    <row r="1748" spans="2:20" x14ac:dyDescent="0.25"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</row>
    <row r="1749" spans="2:20" x14ac:dyDescent="0.25"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</row>
    <row r="1750" spans="2:20" x14ac:dyDescent="0.25"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</row>
    <row r="1751" spans="2:20" x14ac:dyDescent="0.25"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</row>
    <row r="1752" spans="2:20" x14ac:dyDescent="0.25"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</row>
    <row r="1753" spans="2:20" x14ac:dyDescent="0.25"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</row>
    <row r="1754" spans="2:20" x14ac:dyDescent="0.25"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</row>
    <row r="1755" spans="2:20" x14ac:dyDescent="0.25"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</row>
    <row r="1756" spans="2:20" x14ac:dyDescent="0.25"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</row>
    <row r="1757" spans="2:20" x14ac:dyDescent="0.25"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</row>
    <row r="1758" spans="2:20" x14ac:dyDescent="0.25"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</row>
    <row r="1759" spans="2:20" x14ac:dyDescent="0.25"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</row>
    <row r="1760" spans="2:20" x14ac:dyDescent="0.25"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</row>
    <row r="1761" spans="2:20" x14ac:dyDescent="0.25"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</row>
    <row r="1762" spans="2:20" x14ac:dyDescent="0.25"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</row>
    <row r="1763" spans="2:20" x14ac:dyDescent="0.25"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</row>
    <row r="1764" spans="2:20" x14ac:dyDescent="0.25"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</row>
    <row r="1765" spans="2:20" x14ac:dyDescent="0.25"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</row>
    <row r="1766" spans="2:20" x14ac:dyDescent="0.25"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</row>
    <row r="1767" spans="2:20" x14ac:dyDescent="0.25"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</row>
    <row r="1768" spans="2:20" x14ac:dyDescent="0.25"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</row>
    <row r="1769" spans="2:20" x14ac:dyDescent="0.25"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</row>
    <row r="1770" spans="2:20" x14ac:dyDescent="0.25"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</row>
    <row r="1771" spans="2:20" x14ac:dyDescent="0.25"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</row>
    <row r="1772" spans="2:20" x14ac:dyDescent="0.25"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</row>
    <row r="1773" spans="2:20" x14ac:dyDescent="0.25"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</row>
    <row r="1774" spans="2:20" x14ac:dyDescent="0.25"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</row>
    <row r="1775" spans="2:20" x14ac:dyDescent="0.25"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</row>
    <row r="1776" spans="2:20" x14ac:dyDescent="0.25"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</row>
    <row r="1777" spans="2:20" x14ac:dyDescent="0.25"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</row>
    <row r="1778" spans="2:20" x14ac:dyDescent="0.25"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</row>
    <row r="1779" spans="2:20" x14ac:dyDescent="0.25"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</row>
    <row r="1780" spans="2:20" x14ac:dyDescent="0.25"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</row>
    <row r="1781" spans="2:20" x14ac:dyDescent="0.25"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</row>
    <row r="1782" spans="2:20" x14ac:dyDescent="0.25"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</row>
    <row r="1783" spans="2:20" x14ac:dyDescent="0.25"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</row>
    <row r="1784" spans="2:20" x14ac:dyDescent="0.25"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</row>
    <row r="1785" spans="2:20" x14ac:dyDescent="0.25"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</row>
    <row r="1786" spans="2:20" x14ac:dyDescent="0.25"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</row>
    <row r="1787" spans="2:20" x14ac:dyDescent="0.25"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</row>
    <row r="1788" spans="2:20" x14ac:dyDescent="0.25"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</row>
    <row r="1789" spans="2:20" x14ac:dyDescent="0.25"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</row>
    <row r="1790" spans="2:20" x14ac:dyDescent="0.25"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</row>
    <row r="1791" spans="2:20" x14ac:dyDescent="0.25"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</row>
    <row r="1792" spans="2:20" x14ac:dyDescent="0.25"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</row>
    <row r="1793" spans="2:20" x14ac:dyDescent="0.25"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</row>
    <row r="1794" spans="2:20" x14ac:dyDescent="0.25"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</row>
    <row r="1795" spans="2:20" x14ac:dyDescent="0.25"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</row>
    <row r="1796" spans="2:20" x14ac:dyDescent="0.25"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</row>
    <row r="1797" spans="2:20" x14ac:dyDescent="0.25"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</row>
    <row r="1798" spans="2:20" x14ac:dyDescent="0.25"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</row>
    <row r="1799" spans="2:20" x14ac:dyDescent="0.25"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</row>
    <row r="1800" spans="2:20" x14ac:dyDescent="0.25"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</row>
    <row r="1801" spans="2:20" x14ac:dyDescent="0.25"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</row>
    <row r="1802" spans="2:20" x14ac:dyDescent="0.25"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</row>
    <row r="1803" spans="2:20" x14ac:dyDescent="0.25"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</row>
    <row r="1804" spans="2:20" x14ac:dyDescent="0.25"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</row>
    <row r="1805" spans="2:20" x14ac:dyDescent="0.25"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</row>
    <row r="1806" spans="2:20" x14ac:dyDescent="0.25"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</row>
    <row r="1807" spans="2:20" x14ac:dyDescent="0.25"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</row>
    <row r="1808" spans="2:20" x14ac:dyDescent="0.25"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</row>
    <row r="1809" spans="2:20" x14ac:dyDescent="0.25"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</row>
    <row r="1810" spans="2:20" x14ac:dyDescent="0.25"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</row>
    <row r="1811" spans="2:20" x14ac:dyDescent="0.25"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</row>
    <row r="1812" spans="2:20" x14ac:dyDescent="0.25"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</row>
    <row r="1813" spans="2:20" x14ac:dyDescent="0.25"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</row>
    <row r="1814" spans="2:20" x14ac:dyDescent="0.25"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</row>
    <row r="1815" spans="2:20" x14ac:dyDescent="0.25"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</row>
    <row r="1816" spans="2:20" x14ac:dyDescent="0.25"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</row>
    <row r="1817" spans="2:20" x14ac:dyDescent="0.25"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</row>
    <row r="1818" spans="2:20" x14ac:dyDescent="0.25"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</row>
    <row r="1819" spans="2:20" x14ac:dyDescent="0.25"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</row>
    <row r="1820" spans="2:20" x14ac:dyDescent="0.25"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</row>
    <row r="1821" spans="2:20" x14ac:dyDescent="0.25"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</row>
    <row r="1822" spans="2:20" x14ac:dyDescent="0.25"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</row>
    <row r="1823" spans="2:20" x14ac:dyDescent="0.25"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</row>
    <row r="1824" spans="2:20" x14ac:dyDescent="0.25"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</row>
    <row r="1825" spans="2:20" x14ac:dyDescent="0.25"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</row>
    <row r="1826" spans="2:20" x14ac:dyDescent="0.25"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</row>
    <row r="1827" spans="2:20" x14ac:dyDescent="0.25"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</row>
    <row r="1828" spans="2:20" x14ac:dyDescent="0.25"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</row>
    <row r="1829" spans="2:20" x14ac:dyDescent="0.25"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</row>
    <row r="1830" spans="2:20" x14ac:dyDescent="0.25"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</row>
    <row r="1831" spans="2:20" x14ac:dyDescent="0.25"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</row>
    <row r="1832" spans="2:20" x14ac:dyDescent="0.25"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</row>
    <row r="1833" spans="2:20" x14ac:dyDescent="0.25"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</row>
    <row r="1834" spans="2:20" x14ac:dyDescent="0.25"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</row>
    <row r="1835" spans="2:20" x14ac:dyDescent="0.25"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</row>
    <row r="1836" spans="2:20" x14ac:dyDescent="0.25"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</row>
    <row r="1837" spans="2:20" x14ac:dyDescent="0.25"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</row>
    <row r="1838" spans="2:20" x14ac:dyDescent="0.25"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</row>
    <row r="1839" spans="2:20" x14ac:dyDescent="0.25"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</row>
    <row r="1840" spans="2:20" x14ac:dyDescent="0.25"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</row>
    <row r="1841" spans="2:20" x14ac:dyDescent="0.25"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</row>
    <row r="1842" spans="2:20" x14ac:dyDescent="0.25"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</row>
    <row r="1843" spans="2:20" x14ac:dyDescent="0.25"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</row>
    <row r="1844" spans="2:20" x14ac:dyDescent="0.25"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</row>
    <row r="1845" spans="2:20" x14ac:dyDescent="0.25"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</row>
    <row r="1846" spans="2:20" x14ac:dyDescent="0.25"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</row>
    <row r="1847" spans="2:20" x14ac:dyDescent="0.25"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</row>
    <row r="1848" spans="2:20" x14ac:dyDescent="0.25"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</row>
    <row r="1849" spans="2:20" x14ac:dyDescent="0.25"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</row>
    <row r="1850" spans="2:20" x14ac:dyDescent="0.25"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</row>
    <row r="1851" spans="2:20" x14ac:dyDescent="0.25"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</row>
    <row r="1852" spans="2:20" x14ac:dyDescent="0.25"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</row>
    <row r="1853" spans="2:20" x14ac:dyDescent="0.25"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</row>
    <row r="1854" spans="2:20" x14ac:dyDescent="0.25"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</row>
    <row r="1855" spans="2:20" x14ac:dyDescent="0.25"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</row>
    <row r="1856" spans="2:20" x14ac:dyDescent="0.25"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</row>
    <row r="1857" spans="2:20" x14ac:dyDescent="0.25"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</row>
    <row r="1858" spans="2:20" x14ac:dyDescent="0.25"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</row>
    <row r="1859" spans="2:20" x14ac:dyDescent="0.25"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</row>
    <row r="1860" spans="2:20" x14ac:dyDescent="0.25"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</row>
    <row r="1861" spans="2:20" x14ac:dyDescent="0.25"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</row>
    <row r="1862" spans="2:20" x14ac:dyDescent="0.25"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</row>
    <row r="1863" spans="2:20" x14ac:dyDescent="0.25"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</row>
    <row r="1864" spans="2:20" x14ac:dyDescent="0.25"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</row>
    <row r="1865" spans="2:20" x14ac:dyDescent="0.25"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</row>
    <row r="1866" spans="2:20" x14ac:dyDescent="0.25"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</row>
    <row r="1867" spans="2:20" x14ac:dyDescent="0.25"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</row>
    <row r="1868" spans="2:20" x14ac:dyDescent="0.25"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</row>
    <row r="1869" spans="2:20" x14ac:dyDescent="0.25"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</row>
    <row r="1870" spans="2:20" x14ac:dyDescent="0.25"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</row>
    <row r="1871" spans="2:20" x14ac:dyDescent="0.25"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</row>
    <row r="1872" spans="2:20" x14ac:dyDescent="0.25"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</row>
    <row r="1873" spans="2:20" x14ac:dyDescent="0.25"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</row>
    <row r="1874" spans="2:20" x14ac:dyDescent="0.25"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</row>
    <row r="1875" spans="2:20" x14ac:dyDescent="0.25"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</row>
    <row r="1876" spans="2:20" x14ac:dyDescent="0.25"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</row>
    <row r="1877" spans="2:20" x14ac:dyDescent="0.25"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</row>
    <row r="1878" spans="2:20" x14ac:dyDescent="0.25"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</row>
    <row r="1879" spans="2:20" x14ac:dyDescent="0.25"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</row>
    <row r="1880" spans="2:20" x14ac:dyDescent="0.25"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</row>
    <row r="1881" spans="2:20" x14ac:dyDescent="0.25"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</row>
    <row r="1882" spans="2:20" x14ac:dyDescent="0.25"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</row>
    <row r="1883" spans="2:20" x14ac:dyDescent="0.25"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</row>
    <row r="1884" spans="2:20" x14ac:dyDescent="0.25"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</row>
    <row r="1885" spans="2:20" x14ac:dyDescent="0.25"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</row>
    <row r="1886" spans="2:20" x14ac:dyDescent="0.25"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</row>
    <row r="1887" spans="2:20" x14ac:dyDescent="0.25"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</row>
    <row r="1888" spans="2:20" x14ac:dyDescent="0.25"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</row>
    <row r="1889" spans="2:20" x14ac:dyDescent="0.25"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</row>
    <row r="1890" spans="2:20" x14ac:dyDescent="0.25"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</row>
    <row r="1891" spans="2:20" x14ac:dyDescent="0.25"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</row>
    <row r="1892" spans="2:20" x14ac:dyDescent="0.25"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</row>
    <row r="1893" spans="2:20" x14ac:dyDescent="0.25"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</row>
    <row r="1894" spans="2:20" x14ac:dyDescent="0.25"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</row>
    <row r="1895" spans="2:20" x14ac:dyDescent="0.25"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</row>
    <row r="1896" spans="2:20" x14ac:dyDescent="0.25"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</row>
    <row r="1897" spans="2:20" x14ac:dyDescent="0.25"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</row>
    <row r="1898" spans="2:20" x14ac:dyDescent="0.25"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</row>
    <row r="1899" spans="2:20" x14ac:dyDescent="0.25"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</row>
    <row r="1900" spans="2:20" x14ac:dyDescent="0.25"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</row>
    <row r="1901" spans="2:20" x14ac:dyDescent="0.25"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</row>
    <row r="1902" spans="2:20" x14ac:dyDescent="0.25"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</row>
    <row r="1903" spans="2:20" x14ac:dyDescent="0.25"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</row>
    <row r="1904" spans="2:20" x14ac:dyDescent="0.25"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</row>
    <row r="1905" spans="2:20" x14ac:dyDescent="0.25"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</row>
    <row r="1906" spans="2:20" x14ac:dyDescent="0.25"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</row>
    <row r="1907" spans="2:20" x14ac:dyDescent="0.25"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</row>
    <row r="1908" spans="2:20" x14ac:dyDescent="0.25"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</row>
    <row r="1909" spans="2:20" x14ac:dyDescent="0.25"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</row>
    <row r="1910" spans="2:20" x14ac:dyDescent="0.25"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</row>
    <row r="1911" spans="2:20" x14ac:dyDescent="0.25"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</row>
    <row r="1912" spans="2:20" x14ac:dyDescent="0.25"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</row>
    <row r="1913" spans="2:20" x14ac:dyDescent="0.25"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</row>
    <row r="1914" spans="2:20" x14ac:dyDescent="0.25"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</row>
    <row r="1915" spans="2:20" x14ac:dyDescent="0.25"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</row>
    <row r="1916" spans="2:20" x14ac:dyDescent="0.25"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</row>
    <row r="1917" spans="2:20" x14ac:dyDescent="0.25"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</row>
    <row r="1918" spans="2:20" x14ac:dyDescent="0.25"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</row>
    <row r="1919" spans="2:20" x14ac:dyDescent="0.25"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</row>
    <row r="1920" spans="2:20" x14ac:dyDescent="0.25"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</row>
    <row r="1921" spans="2:20" x14ac:dyDescent="0.25"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</row>
    <row r="1922" spans="2:20" x14ac:dyDescent="0.25"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</row>
    <row r="1923" spans="2:20" x14ac:dyDescent="0.25"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</row>
    <row r="1924" spans="2:20" x14ac:dyDescent="0.25"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</row>
    <row r="1925" spans="2:20" x14ac:dyDescent="0.25"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</row>
    <row r="1926" spans="2:20" x14ac:dyDescent="0.25"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</row>
    <row r="1927" spans="2:20" x14ac:dyDescent="0.25"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</row>
    <row r="1928" spans="2:20" x14ac:dyDescent="0.25"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</row>
    <row r="1929" spans="2:20" x14ac:dyDescent="0.25"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</row>
    <row r="1930" spans="2:20" x14ac:dyDescent="0.25"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</row>
    <row r="1931" spans="2:20" x14ac:dyDescent="0.25"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</row>
    <row r="1932" spans="2:20" x14ac:dyDescent="0.25"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</row>
    <row r="1933" spans="2:20" x14ac:dyDescent="0.25"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</row>
    <row r="1934" spans="2:20" x14ac:dyDescent="0.25"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</row>
    <row r="1935" spans="2:20" x14ac:dyDescent="0.25"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</row>
    <row r="1936" spans="2:20" x14ac:dyDescent="0.25"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</row>
    <row r="1937" spans="2:20" x14ac:dyDescent="0.25"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</row>
    <row r="1938" spans="2:20" x14ac:dyDescent="0.25"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</row>
    <row r="1939" spans="2:20" x14ac:dyDescent="0.25"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</row>
    <row r="1940" spans="2:20" x14ac:dyDescent="0.25"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</row>
    <row r="1941" spans="2:20" x14ac:dyDescent="0.25"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</row>
    <row r="1942" spans="2:20" x14ac:dyDescent="0.25"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</row>
    <row r="1943" spans="2:20" x14ac:dyDescent="0.25"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</row>
    <row r="1944" spans="2:20" x14ac:dyDescent="0.25"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</row>
    <row r="1945" spans="2:20" x14ac:dyDescent="0.25"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</row>
    <row r="1946" spans="2:20" x14ac:dyDescent="0.25"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</row>
    <row r="1947" spans="2:20" x14ac:dyDescent="0.25"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</row>
    <row r="1948" spans="2:20" x14ac:dyDescent="0.25"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</row>
    <row r="1949" spans="2:20" x14ac:dyDescent="0.25"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</row>
    <row r="1950" spans="2:20" x14ac:dyDescent="0.25"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</row>
    <row r="1951" spans="2:20" x14ac:dyDescent="0.25"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</row>
    <row r="1952" spans="2:20" x14ac:dyDescent="0.25"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</row>
    <row r="1953" spans="2:20" x14ac:dyDescent="0.25"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</row>
    <row r="1954" spans="2:20" x14ac:dyDescent="0.25"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</row>
    <row r="1955" spans="2:20" x14ac:dyDescent="0.25"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</row>
    <row r="1956" spans="2:20" x14ac:dyDescent="0.25"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</row>
    <row r="1957" spans="2:20" x14ac:dyDescent="0.25"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</row>
    <row r="1958" spans="2:20" x14ac:dyDescent="0.25"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</row>
    <row r="1959" spans="2:20" x14ac:dyDescent="0.25"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</row>
    <row r="1960" spans="2:20" x14ac:dyDescent="0.25"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</row>
    <row r="1961" spans="2:20" x14ac:dyDescent="0.25"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</row>
    <row r="1962" spans="2:20" x14ac:dyDescent="0.25"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</row>
    <row r="1963" spans="2:20" x14ac:dyDescent="0.25"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</row>
    <row r="1964" spans="2:20" x14ac:dyDescent="0.25"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</row>
    <row r="1965" spans="2:20" x14ac:dyDescent="0.25"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</row>
    <row r="1966" spans="2:20" x14ac:dyDescent="0.25"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</row>
    <row r="1967" spans="2:20" x14ac:dyDescent="0.25"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</row>
    <row r="1968" spans="2:20" x14ac:dyDescent="0.25"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</row>
    <row r="1969" spans="2:20" x14ac:dyDescent="0.25"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</row>
    <row r="1970" spans="2:20" x14ac:dyDescent="0.25"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</row>
    <row r="1971" spans="2:20" x14ac:dyDescent="0.25"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</row>
    <row r="1972" spans="2:20" x14ac:dyDescent="0.25"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</row>
    <row r="1973" spans="2:20" x14ac:dyDescent="0.25"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</row>
    <row r="1974" spans="2:20" x14ac:dyDescent="0.25"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</row>
    <row r="1975" spans="2:20" x14ac:dyDescent="0.25"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</row>
    <row r="1976" spans="2:20" x14ac:dyDescent="0.25"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</row>
    <row r="1977" spans="2:20" x14ac:dyDescent="0.25"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</row>
    <row r="1978" spans="2:20" x14ac:dyDescent="0.25"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</row>
    <row r="1979" spans="2:20" x14ac:dyDescent="0.25"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</row>
    <row r="1980" spans="2:20" x14ac:dyDescent="0.25"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</row>
    <row r="1981" spans="2:20" x14ac:dyDescent="0.25"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</row>
    <row r="1982" spans="2:20" x14ac:dyDescent="0.25"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</row>
    <row r="1983" spans="2:20" x14ac:dyDescent="0.25"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</row>
    <row r="1984" spans="2:20" x14ac:dyDescent="0.25"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</row>
    <row r="1985" spans="2:20" x14ac:dyDescent="0.25"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</row>
    <row r="1986" spans="2:20" x14ac:dyDescent="0.25"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</row>
    <row r="1987" spans="2:20" x14ac:dyDescent="0.25"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</row>
    <row r="1988" spans="2:20" x14ac:dyDescent="0.25"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</row>
    <row r="1989" spans="2:20" x14ac:dyDescent="0.25"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</row>
    <row r="1990" spans="2:20" x14ac:dyDescent="0.25"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</row>
    <row r="1991" spans="2:20" x14ac:dyDescent="0.25"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</row>
    <row r="1992" spans="2:20" x14ac:dyDescent="0.25"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</row>
    <row r="1993" spans="2:20" x14ac:dyDescent="0.25"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</row>
    <row r="1994" spans="2:20" x14ac:dyDescent="0.25"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</row>
    <row r="1995" spans="2:20" x14ac:dyDescent="0.25"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</row>
    <row r="1996" spans="2:20" x14ac:dyDescent="0.25"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</row>
    <row r="1997" spans="2:20" x14ac:dyDescent="0.25"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</row>
    <row r="1998" spans="2:20" x14ac:dyDescent="0.25"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</row>
    <row r="1999" spans="2:20" x14ac:dyDescent="0.25"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</row>
    <row r="2000" spans="2:20" x14ac:dyDescent="0.25"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</row>
    <row r="2001" spans="2:20" x14ac:dyDescent="0.25"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</row>
    <row r="2002" spans="2:20" x14ac:dyDescent="0.25"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</row>
    <row r="2003" spans="2:20" x14ac:dyDescent="0.25"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</row>
    <row r="2004" spans="2:20" x14ac:dyDescent="0.25"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</row>
    <row r="2005" spans="2:20" x14ac:dyDescent="0.25"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</row>
    <row r="2006" spans="2:20" x14ac:dyDescent="0.25"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</row>
    <row r="2007" spans="2:20" x14ac:dyDescent="0.25"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</row>
    <row r="2008" spans="2:20" x14ac:dyDescent="0.25"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</row>
    <row r="2009" spans="2:20" x14ac:dyDescent="0.25"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</row>
    <row r="2010" spans="2:20" x14ac:dyDescent="0.25"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</row>
    <row r="2011" spans="2:20" x14ac:dyDescent="0.25"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</row>
    <row r="2012" spans="2:20" x14ac:dyDescent="0.25"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</row>
    <row r="2013" spans="2:20" x14ac:dyDescent="0.25"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</row>
    <row r="2014" spans="2:20" x14ac:dyDescent="0.25"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</row>
    <row r="2015" spans="2:20" x14ac:dyDescent="0.25"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</row>
    <row r="2016" spans="2:20" x14ac:dyDescent="0.25"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</row>
    <row r="2017" spans="2:20" x14ac:dyDescent="0.25"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</row>
    <row r="2018" spans="2:20" x14ac:dyDescent="0.25"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</row>
    <row r="2019" spans="2:20" x14ac:dyDescent="0.25"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</row>
    <row r="2020" spans="2:20" x14ac:dyDescent="0.25"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</row>
    <row r="2021" spans="2:20" x14ac:dyDescent="0.25"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</row>
    <row r="2022" spans="2:20" x14ac:dyDescent="0.25"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</row>
    <row r="2023" spans="2:20" x14ac:dyDescent="0.25"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</row>
    <row r="2024" spans="2:20" x14ac:dyDescent="0.25"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</row>
    <row r="2025" spans="2:20" x14ac:dyDescent="0.25"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</row>
    <row r="2026" spans="2:20" x14ac:dyDescent="0.25"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</row>
    <row r="2027" spans="2:20" x14ac:dyDescent="0.25"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</row>
    <row r="2028" spans="2:20" x14ac:dyDescent="0.25"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</row>
    <row r="2029" spans="2:20" x14ac:dyDescent="0.25"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</row>
    <row r="2030" spans="2:20" x14ac:dyDescent="0.25"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</row>
    <row r="2031" spans="2:20" x14ac:dyDescent="0.25"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</row>
    <row r="2032" spans="2:20" x14ac:dyDescent="0.25"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</row>
    <row r="2033" spans="2:20" x14ac:dyDescent="0.25"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</row>
    <row r="2034" spans="2:20" x14ac:dyDescent="0.25"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</row>
    <row r="2035" spans="2:20" x14ac:dyDescent="0.25"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</row>
    <row r="2036" spans="2:20" x14ac:dyDescent="0.25"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</row>
    <row r="2037" spans="2:20" x14ac:dyDescent="0.25"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</row>
    <row r="2038" spans="2:20" x14ac:dyDescent="0.25"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</row>
    <row r="2039" spans="2:20" x14ac:dyDescent="0.25"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</row>
    <row r="2040" spans="2:20" x14ac:dyDescent="0.25"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</row>
    <row r="2041" spans="2:20" x14ac:dyDescent="0.25"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</row>
    <row r="2042" spans="2:20" x14ac:dyDescent="0.25"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</row>
    <row r="2043" spans="2:20" x14ac:dyDescent="0.25"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</row>
    <row r="2044" spans="2:20" x14ac:dyDescent="0.25"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</row>
    <row r="2045" spans="2:20" x14ac:dyDescent="0.25"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</row>
    <row r="2046" spans="2:20" x14ac:dyDescent="0.25"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</row>
    <row r="2047" spans="2:20" x14ac:dyDescent="0.25"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</row>
    <row r="2048" spans="2:20" x14ac:dyDescent="0.25"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</row>
    <row r="2049" spans="2:20" x14ac:dyDescent="0.25"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</row>
    <row r="2050" spans="2:20" x14ac:dyDescent="0.25"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</row>
    <row r="2051" spans="2:20" x14ac:dyDescent="0.25"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</row>
    <row r="2052" spans="2:20" x14ac:dyDescent="0.25"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</row>
    <row r="2053" spans="2:20" x14ac:dyDescent="0.25"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</row>
    <row r="2054" spans="2:20" x14ac:dyDescent="0.25"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</row>
    <row r="2055" spans="2:20" x14ac:dyDescent="0.25"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</row>
    <row r="2056" spans="2:20" x14ac:dyDescent="0.25"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</row>
    <row r="2057" spans="2:20" x14ac:dyDescent="0.25"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</row>
    <row r="2058" spans="2:20" x14ac:dyDescent="0.25"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</row>
    <row r="2059" spans="2:20" x14ac:dyDescent="0.25"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</row>
    <row r="2060" spans="2:20" x14ac:dyDescent="0.25"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</row>
    <row r="2061" spans="2:20" x14ac:dyDescent="0.25"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</row>
    <row r="2062" spans="2:20" x14ac:dyDescent="0.25"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</row>
    <row r="2063" spans="2:20" x14ac:dyDescent="0.25"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</row>
    <row r="2064" spans="2:20" x14ac:dyDescent="0.25"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</row>
    <row r="2065" spans="2:20" x14ac:dyDescent="0.25"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</row>
    <row r="2066" spans="2:20" x14ac:dyDescent="0.25"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</row>
    <row r="2067" spans="2:20" x14ac:dyDescent="0.25"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</row>
    <row r="2068" spans="2:20" x14ac:dyDescent="0.25"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</row>
    <row r="2069" spans="2:20" x14ac:dyDescent="0.25"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</row>
    <row r="2070" spans="2:20" x14ac:dyDescent="0.25"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</row>
    <row r="2071" spans="2:20" x14ac:dyDescent="0.25"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</row>
    <row r="2072" spans="2:20" x14ac:dyDescent="0.25"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</row>
    <row r="2073" spans="2:20" x14ac:dyDescent="0.25"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</row>
    <row r="2074" spans="2:20" x14ac:dyDescent="0.25"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</row>
    <row r="2075" spans="2:20" x14ac:dyDescent="0.25"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</row>
    <row r="2076" spans="2:20" x14ac:dyDescent="0.25"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</row>
    <row r="2077" spans="2:20" x14ac:dyDescent="0.25"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</row>
    <row r="2078" spans="2:20" x14ac:dyDescent="0.25"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</row>
    <row r="2079" spans="2:20" x14ac:dyDescent="0.25"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</row>
    <row r="2080" spans="2:20" x14ac:dyDescent="0.25"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</row>
    <row r="2081" spans="2:20" x14ac:dyDescent="0.25"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</row>
    <row r="2082" spans="2:20" x14ac:dyDescent="0.25"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</row>
    <row r="2083" spans="2:20" x14ac:dyDescent="0.25"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</row>
    <row r="2084" spans="2:20" x14ac:dyDescent="0.25"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</row>
    <row r="2085" spans="2:20" x14ac:dyDescent="0.25"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</row>
    <row r="2086" spans="2:20" x14ac:dyDescent="0.25"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</row>
    <row r="2087" spans="2:20" x14ac:dyDescent="0.25"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</row>
    <row r="2088" spans="2:20" x14ac:dyDescent="0.25"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</row>
    <row r="2089" spans="2:20" x14ac:dyDescent="0.25"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</row>
    <row r="2090" spans="2:20" x14ac:dyDescent="0.25"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</row>
    <row r="2091" spans="2:20" x14ac:dyDescent="0.25"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</row>
    <row r="2092" spans="2:20" x14ac:dyDescent="0.25"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</row>
    <row r="2093" spans="2:20" x14ac:dyDescent="0.25"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</row>
    <row r="2094" spans="2:20" x14ac:dyDescent="0.25"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</row>
    <row r="2095" spans="2:20" x14ac:dyDescent="0.25"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</row>
    <row r="2096" spans="2:20" x14ac:dyDescent="0.25"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</row>
    <row r="2097" spans="2:20" x14ac:dyDescent="0.25"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</row>
    <row r="2098" spans="2:20" x14ac:dyDescent="0.25"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</row>
    <row r="2099" spans="2:20" x14ac:dyDescent="0.25"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</row>
    <row r="2100" spans="2:20" x14ac:dyDescent="0.25"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</row>
    <row r="2101" spans="2:20" x14ac:dyDescent="0.25"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</row>
    <row r="2102" spans="2:20" x14ac:dyDescent="0.25"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</row>
    <row r="2103" spans="2:20" x14ac:dyDescent="0.25"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</row>
    <row r="2104" spans="2:20" x14ac:dyDescent="0.25"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</row>
    <row r="2105" spans="2:20" x14ac:dyDescent="0.25"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</row>
    <row r="2106" spans="2:20" x14ac:dyDescent="0.25"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</row>
    <row r="2107" spans="2:20" x14ac:dyDescent="0.25"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</row>
    <row r="2108" spans="2:20" x14ac:dyDescent="0.25"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</row>
    <row r="2109" spans="2:20" x14ac:dyDescent="0.25"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</row>
    <row r="2110" spans="2:20" x14ac:dyDescent="0.25"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</row>
    <row r="2111" spans="2:20" x14ac:dyDescent="0.25"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</row>
    <row r="2112" spans="2:20" x14ac:dyDescent="0.25"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</row>
    <row r="2113" spans="2:20" x14ac:dyDescent="0.25"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</row>
    <row r="2114" spans="2:20" x14ac:dyDescent="0.25"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</row>
    <row r="2115" spans="2:20" x14ac:dyDescent="0.25"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</row>
    <row r="2116" spans="2:20" x14ac:dyDescent="0.25"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</row>
    <row r="2117" spans="2:20" x14ac:dyDescent="0.25"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</row>
    <row r="2118" spans="2:20" x14ac:dyDescent="0.25"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</row>
    <row r="2119" spans="2:20" x14ac:dyDescent="0.25"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</row>
    <row r="2120" spans="2:20" x14ac:dyDescent="0.25"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</row>
    <row r="2121" spans="2:20" x14ac:dyDescent="0.25"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</row>
    <row r="2122" spans="2:20" x14ac:dyDescent="0.25"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</row>
    <row r="2123" spans="2:20" x14ac:dyDescent="0.25"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</row>
    <row r="2124" spans="2:20" x14ac:dyDescent="0.25"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</row>
    <row r="2125" spans="2:20" x14ac:dyDescent="0.25"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</row>
    <row r="2126" spans="2:20" x14ac:dyDescent="0.25"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</row>
    <row r="2127" spans="2:20" x14ac:dyDescent="0.25"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</row>
    <row r="2128" spans="2:20" x14ac:dyDescent="0.25"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</row>
    <row r="2129" spans="2:20" x14ac:dyDescent="0.25"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</row>
    <row r="2130" spans="2:20" x14ac:dyDescent="0.25"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</row>
    <row r="2131" spans="2:20" x14ac:dyDescent="0.25"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</row>
    <row r="2132" spans="2:20" x14ac:dyDescent="0.25"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</row>
    <row r="2133" spans="2:20" x14ac:dyDescent="0.25"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</row>
    <row r="2134" spans="2:20" x14ac:dyDescent="0.25"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</row>
    <row r="2135" spans="2:20" x14ac:dyDescent="0.25"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</row>
    <row r="2136" spans="2:20" x14ac:dyDescent="0.25"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</row>
    <row r="2137" spans="2:20" x14ac:dyDescent="0.25"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</row>
    <row r="2138" spans="2:20" x14ac:dyDescent="0.25"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</row>
    <row r="2139" spans="2:20" x14ac:dyDescent="0.25"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</row>
    <row r="2140" spans="2:20" x14ac:dyDescent="0.25"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</row>
    <row r="2141" spans="2:20" x14ac:dyDescent="0.25"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</row>
    <row r="2142" spans="2:20" x14ac:dyDescent="0.25"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</row>
    <row r="2143" spans="2:20" x14ac:dyDescent="0.25"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</row>
    <row r="2144" spans="2:20" x14ac:dyDescent="0.25"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</row>
    <row r="2145" spans="2:20" x14ac:dyDescent="0.25"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</row>
    <row r="2146" spans="2:20" x14ac:dyDescent="0.25"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</row>
    <row r="2147" spans="2:20" x14ac:dyDescent="0.25"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</row>
    <row r="2148" spans="2:20" x14ac:dyDescent="0.25"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</row>
    <row r="2149" spans="2:20" x14ac:dyDescent="0.25"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</row>
    <row r="2150" spans="2:20" x14ac:dyDescent="0.25"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</row>
    <row r="2151" spans="2:20" x14ac:dyDescent="0.25"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</row>
    <row r="2152" spans="2:20" x14ac:dyDescent="0.25"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</row>
    <row r="2153" spans="2:20" x14ac:dyDescent="0.25"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</row>
    <row r="2154" spans="2:20" x14ac:dyDescent="0.25"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</row>
    <row r="2155" spans="2:20" x14ac:dyDescent="0.25"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</row>
    <row r="2156" spans="2:20" x14ac:dyDescent="0.25"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</row>
    <row r="2157" spans="2:20" x14ac:dyDescent="0.25"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</row>
    <row r="2158" spans="2:20" x14ac:dyDescent="0.25"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</row>
    <row r="2159" spans="2:20" x14ac:dyDescent="0.25"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</row>
    <row r="2160" spans="2:20" x14ac:dyDescent="0.25"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</row>
    <row r="2161" spans="2:20" x14ac:dyDescent="0.25"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</row>
    <row r="2162" spans="2:20" x14ac:dyDescent="0.25"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</row>
    <row r="2163" spans="2:20" x14ac:dyDescent="0.25"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</row>
    <row r="2164" spans="2:20" x14ac:dyDescent="0.25"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</row>
    <row r="2165" spans="2:20" x14ac:dyDescent="0.25"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</row>
    <row r="2166" spans="2:20" x14ac:dyDescent="0.25"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</row>
    <row r="2167" spans="2:20" x14ac:dyDescent="0.25"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</row>
    <row r="2168" spans="2:20" x14ac:dyDescent="0.25"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</row>
    <row r="2169" spans="2:20" x14ac:dyDescent="0.25"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</row>
    <row r="2170" spans="2:20" x14ac:dyDescent="0.25"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</row>
    <row r="2171" spans="2:20" x14ac:dyDescent="0.25"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</row>
    <row r="2172" spans="2:20" x14ac:dyDescent="0.25"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</row>
    <row r="2173" spans="2:20" x14ac:dyDescent="0.25"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</row>
    <row r="2174" spans="2:20" x14ac:dyDescent="0.25"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</row>
    <row r="2175" spans="2:20" x14ac:dyDescent="0.25"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</row>
    <row r="2176" spans="2:20" x14ac:dyDescent="0.25"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</row>
    <row r="2177" spans="2:20" x14ac:dyDescent="0.25"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</row>
    <row r="2178" spans="2:20" x14ac:dyDescent="0.25"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</row>
    <row r="2179" spans="2:20" x14ac:dyDescent="0.25"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</row>
    <row r="2180" spans="2:20" x14ac:dyDescent="0.25"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</row>
    <row r="2181" spans="2:20" x14ac:dyDescent="0.25"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</row>
    <row r="2182" spans="2:20" x14ac:dyDescent="0.25"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</row>
    <row r="2183" spans="2:20" x14ac:dyDescent="0.25"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</row>
    <row r="2184" spans="2:20" x14ac:dyDescent="0.25"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</row>
    <row r="2185" spans="2:20" x14ac:dyDescent="0.25"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</row>
    <row r="2186" spans="2:20" x14ac:dyDescent="0.25"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</row>
    <row r="2187" spans="2:20" x14ac:dyDescent="0.25"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</row>
    <row r="2188" spans="2:20" x14ac:dyDescent="0.25"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</row>
    <row r="2189" spans="2:20" x14ac:dyDescent="0.25"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</row>
    <row r="2190" spans="2:20" x14ac:dyDescent="0.25"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</row>
    <row r="2191" spans="2:20" x14ac:dyDescent="0.25"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</row>
    <row r="2192" spans="2:20" x14ac:dyDescent="0.25"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</row>
    <row r="2193" spans="2:20" x14ac:dyDescent="0.25"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</row>
    <row r="2194" spans="2:20" x14ac:dyDescent="0.25"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</row>
    <row r="2195" spans="2:20" x14ac:dyDescent="0.25"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</row>
    <row r="2196" spans="2:20" x14ac:dyDescent="0.25"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</row>
    <row r="2197" spans="2:20" x14ac:dyDescent="0.25"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</row>
    <row r="2198" spans="2:20" x14ac:dyDescent="0.25"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</row>
    <row r="2199" spans="2:20" x14ac:dyDescent="0.25"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</row>
    <row r="2200" spans="2:20" x14ac:dyDescent="0.25"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</row>
    <row r="2201" spans="2:20" x14ac:dyDescent="0.25"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</row>
    <row r="2202" spans="2:20" x14ac:dyDescent="0.25"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</row>
    <row r="2203" spans="2:20" x14ac:dyDescent="0.25"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</row>
    <row r="2204" spans="2:20" x14ac:dyDescent="0.25"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</row>
    <row r="2205" spans="2:20" x14ac:dyDescent="0.25"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</row>
    <row r="2206" spans="2:20" x14ac:dyDescent="0.25"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</row>
    <row r="2207" spans="2:20" x14ac:dyDescent="0.25"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</row>
    <row r="2208" spans="2:20" x14ac:dyDescent="0.25"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</row>
    <row r="2209" spans="2:20" x14ac:dyDescent="0.25"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</row>
    <row r="2210" spans="2:20" x14ac:dyDescent="0.25"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</row>
    <row r="2211" spans="2:20" x14ac:dyDescent="0.25"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</row>
    <row r="2212" spans="2:20" x14ac:dyDescent="0.25"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</row>
    <row r="2213" spans="2:20" x14ac:dyDescent="0.25"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</row>
    <row r="2214" spans="2:20" x14ac:dyDescent="0.25"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</row>
    <row r="2215" spans="2:20" x14ac:dyDescent="0.25"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</row>
    <row r="2216" spans="2:20" x14ac:dyDescent="0.25"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</row>
    <row r="2217" spans="2:20" x14ac:dyDescent="0.25"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</row>
    <row r="2218" spans="2:20" x14ac:dyDescent="0.25"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</row>
    <row r="2219" spans="2:20" x14ac:dyDescent="0.25"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</row>
    <row r="2220" spans="2:20" x14ac:dyDescent="0.25"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</row>
    <row r="2221" spans="2:20" x14ac:dyDescent="0.25"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</row>
    <row r="2222" spans="2:20" x14ac:dyDescent="0.25"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</row>
    <row r="2223" spans="2:20" x14ac:dyDescent="0.25"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</row>
    <row r="2224" spans="2:20" x14ac:dyDescent="0.25"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</row>
    <row r="2225" spans="2:20" x14ac:dyDescent="0.25"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</row>
    <row r="2226" spans="2:20" x14ac:dyDescent="0.25"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</row>
    <row r="2227" spans="2:20" x14ac:dyDescent="0.25"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</row>
    <row r="2228" spans="2:20" x14ac:dyDescent="0.25"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</row>
    <row r="2229" spans="2:20" x14ac:dyDescent="0.25"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</row>
    <row r="2230" spans="2:20" x14ac:dyDescent="0.25"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</row>
    <row r="2231" spans="2:20" x14ac:dyDescent="0.25"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</row>
    <row r="2232" spans="2:20" x14ac:dyDescent="0.25"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</row>
    <row r="2233" spans="2:20" x14ac:dyDescent="0.25"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</row>
    <row r="2234" spans="2:20" x14ac:dyDescent="0.25"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</row>
    <row r="2235" spans="2:20" x14ac:dyDescent="0.25"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</row>
    <row r="2236" spans="2:20" x14ac:dyDescent="0.25"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</row>
    <row r="2237" spans="2:20" x14ac:dyDescent="0.25"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</row>
    <row r="2238" spans="2:20" x14ac:dyDescent="0.25"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</row>
    <row r="2239" spans="2:20" x14ac:dyDescent="0.25"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</row>
    <row r="2240" spans="2:20" x14ac:dyDescent="0.25"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</row>
    <row r="2241" spans="2:20" x14ac:dyDescent="0.25"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</row>
    <row r="2242" spans="2:20" x14ac:dyDescent="0.25"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</row>
    <row r="2243" spans="2:20" x14ac:dyDescent="0.25"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</row>
    <row r="2244" spans="2:20" x14ac:dyDescent="0.25"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</row>
    <row r="2245" spans="2:20" x14ac:dyDescent="0.25"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</row>
    <row r="2246" spans="2:20" x14ac:dyDescent="0.25"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</row>
    <row r="2247" spans="2:20" x14ac:dyDescent="0.25"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</row>
    <row r="2248" spans="2:20" x14ac:dyDescent="0.25"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</row>
    <row r="2249" spans="2:20" x14ac:dyDescent="0.25"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</row>
    <row r="2250" spans="2:20" x14ac:dyDescent="0.25"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</row>
    <row r="2251" spans="2:20" x14ac:dyDescent="0.25"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</row>
    <row r="2252" spans="2:20" x14ac:dyDescent="0.25"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</row>
    <row r="2253" spans="2:20" x14ac:dyDescent="0.25"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</row>
    <row r="2254" spans="2:20" x14ac:dyDescent="0.25"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</row>
    <row r="2255" spans="2:20" x14ac:dyDescent="0.25"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</row>
    <row r="2256" spans="2:20" x14ac:dyDescent="0.25"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</row>
    <row r="2257" spans="2:20" x14ac:dyDescent="0.25"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</row>
    <row r="2258" spans="2:20" x14ac:dyDescent="0.25"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</row>
    <row r="2259" spans="2:20" x14ac:dyDescent="0.25"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</row>
    <row r="2260" spans="2:20" x14ac:dyDescent="0.25"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</row>
    <row r="2261" spans="2:20" x14ac:dyDescent="0.25"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</row>
    <row r="2262" spans="2:20" x14ac:dyDescent="0.25"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</row>
    <row r="2263" spans="2:20" x14ac:dyDescent="0.25"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</row>
    <row r="2264" spans="2:20" x14ac:dyDescent="0.25"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</row>
    <row r="2265" spans="2:20" x14ac:dyDescent="0.25"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</row>
    <row r="2266" spans="2:20" x14ac:dyDescent="0.25"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</row>
    <row r="2267" spans="2:20" x14ac:dyDescent="0.25"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</row>
    <row r="2268" spans="2:20" x14ac:dyDescent="0.25"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</row>
    <row r="2269" spans="2:20" x14ac:dyDescent="0.25"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</row>
    <row r="2270" spans="2:20" x14ac:dyDescent="0.25"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</row>
    <row r="2271" spans="2:20" x14ac:dyDescent="0.25"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</row>
    <row r="2272" spans="2:20" x14ac:dyDescent="0.25"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</row>
    <row r="2273" spans="2:20" x14ac:dyDescent="0.25"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</row>
    <row r="2274" spans="2:20" x14ac:dyDescent="0.25"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</row>
    <row r="2275" spans="2:20" x14ac:dyDescent="0.25"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</row>
    <row r="2276" spans="2:20" x14ac:dyDescent="0.25"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</row>
    <row r="2277" spans="2:20" x14ac:dyDescent="0.25"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</row>
    <row r="2278" spans="2:20" x14ac:dyDescent="0.25"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</row>
    <row r="2279" spans="2:20" x14ac:dyDescent="0.25"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</row>
    <row r="2280" spans="2:20" x14ac:dyDescent="0.25"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</row>
    <row r="2281" spans="2:20" x14ac:dyDescent="0.25"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</row>
    <row r="2282" spans="2:20" x14ac:dyDescent="0.25"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</row>
    <row r="2283" spans="2:20" x14ac:dyDescent="0.25"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</row>
    <row r="2284" spans="2:20" x14ac:dyDescent="0.25"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</row>
    <row r="2285" spans="2:20" x14ac:dyDescent="0.25"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</row>
    <row r="2286" spans="2:20" x14ac:dyDescent="0.25"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</row>
    <row r="2287" spans="2:20" x14ac:dyDescent="0.25"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</row>
    <row r="2288" spans="2:20" x14ac:dyDescent="0.25"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</row>
    <row r="2289" spans="2:20" x14ac:dyDescent="0.25"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</row>
    <row r="2290" spans="2:20" x14ac:dyDescent="0.25"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</row>
    <row r="2291" spans="2:20" x14ac:dyDescent="0.25"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</row>
    <row r="2292" spans="2:20" x14ac:dyDescent="0.25"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</row>
    <row r="2293" spans="2:20" x14ac:dyDescent="0.25"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</row>
    <row r="2294" spans="2:20" x14ac:dyDescent="0.25"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</row>
    <row r="2295" spans="2:20" x14ac:dyDescent="0.25"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</row>
    <row r="2296" spans="2:20" x14ac:dyDescent="0.25"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</row>
    <row r="2297" spans="2:20" x14ac:dyDescent="0.25"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</row>
    <row r="2298" spans="2:20" x14ac:dyDescent="0.25"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</row>
    <row r="2299" spans="2:20" x14ac:dyDescent="0.25"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</row>
    <row r="2300" spans="2:20" x14ac:dyDescent="0.25"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</row>
    <row r="2301" spans="2:20" x14ac:dyDescent="0.25"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</row>
    <row r="2302" spans="2:20" x14ac:dyDescent="0.25"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</row>
    <row r="2303" spans="2:20" x14ac:dyDescent="0.25"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</row>
    <row r="2304" spans="2:20" x14ac:dyDescent="0.25"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</row>
    <row r="2305" spans="2:20" x14ac:dyDescent="0.25"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</row>
    <row r="2306" spans="2:20" x14ac:dyDescent="0.25"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</row>
    <row r="2307" spans="2:20" x14ac:dyDescent="0.25"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</row>
    <row r="2308" spans="2:20" x14ac:dyDescent="0.25"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</row>
    <row r="2309" spans="2:20" x14ac:dyDescent="0.25"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</row>
    <row r="2310" spans="2:20" x14ac:dyDescent="0.25"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</row>
    <row r="2311" spans="2:20" x14ac:dyDescent="0.25"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</row>
    <row r="2312" spans="2:20" x14ac:dyDescent="0.25"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</row>
    <row r="2313" spans="2:20" x14ac:dyDescent="0.25"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</row>
    <row r="2314" spans="2:20" x14ac:dyDescent="0.25"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</row>
    <row r="2315" spans="2:20" x14ac:dyDescent="0.25"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</row>
    <row r="2316" spans="2:20" x14ac:dyDescent="0.25"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</row>
    <row r="2317" spans="2:20" x14ac:dyDescent="0.25"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</row>
    <row r="2318" spans="2:20" x14ac:dyDescent="0.25"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</row>
    <row r="2319" spans="2:20" x14ac:dyDescent="0.25"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</row>
    <row r="2320" spans="2:20" x14ac:dyDescent="0.25"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</row>
    <row r="2321" spans="2:20" x14ac:dyDescent="0.25"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</row>
    <row r="2322" spans="2:20" x14ac:dyDescent="0.25"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</row>
    <row r="2323" spans="2:20" x14ac:dyDescent="0.25"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</row>
    <row r="2324" spans="2:20" x14ac:dyDescent="0.25"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</row>
    <row r="2325" spans="2:20" x14ac:dyDescent="0.25"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</row>
    <row r="2326" spans="2:20" x14ac:dyDescent="0.25"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</row>
    <row r="2327" spans="2:20" x14ac:dyDescent="0.25"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</row>
    <row r="2328" spans="2:20" x14ac:dyDescent="0.25"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</row>
    <row r="2329" spans="2:20" x14ac:dyDescent="0.25"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</row>
    <row r="2330" spans="2:20" x14ac:dyDescent="0.25"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</row>
    <row r="2331" spans="2:20" x14ac:dyDescent="0.25"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</row>
    <row r="2332" spans="2:20" x14ac:dyDescent="0.25"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</row>
    <row r="2333" spans="2:20" x14ac:dyDescent="0.25"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</row>
    <row r="2334" spans="2:20" x14ac:dyDescent="0.25"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</row>
    <row r="2335" spans="2:20" x14ac:dyDescent="0.25"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</row>
    <row r="2336" spans="2:20" x14ac:dyDescent="0.25"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</row>
    <row r="2337" spans="2:20" x14ac:dyDescent="0.25"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</row>
    <row r="2338" spans="2:20" x14ac:dyDescent="0.25"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</row>
    <row r="2339" spans="2:20" x14ac:dyDescent="0.25"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</row>
    <row r="2340" spans="2:20" x14ac:dyDescent="0.25"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</row>
    <row r="2341" spans="2:20" x14ac:dyDescent="0.25"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</row>
    <row r="2342" spans="2:20" x14ac:dyDescent="0.25"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</row>
    <row r="2343" spans="2:20" x14ac:dyDescent="0.25"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</row>
    <row r="2344" spans="2:20" x14ac:dyDescent="0.25"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</row>
    <row r="2345" spans="2:20" x14ac:dyDescent="0.25"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</row>
    <row r="2346" spans="2:20" x14ac:dyDescent="0.25"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</row>
    <row r="2347" spans="2:20" x14ac:dyDescent="0.25"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</row>
    <row r="2348" spans="2:20" x14ac:dyDescent="0.25"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</row>
    <row r="2349" spans="2:20" x14ac:dyDescent="0.25"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</row>
    <row r="2350" spans="2:20" x14ac:dyDescent="0.25"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</row>
    <row r="2351" spans="2:20" x14ac:dyDescent="0.25"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</row>
    <row r="2352" spans="2:20" x14ac:dyDescent="0.25"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</row>
    <row r="2353" spans="2:20" x14ac:dyDescent="0.25"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</row>
    <row r="2354" spans="2:20" x14ac:dyDescent="0.25"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</row>
    <row r="2355" spans="2:20" x14ac:dyDescent="0.25"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</row>
    <row r="2356" spans="2:20" x14ac:dyDescent="0.25"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</row>
    <row r="2357" spans="2:20" x14ac:dyDescent="0.25"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</row>
    <row r="2358" spans="2:20" x14ac:dyDescent="0.25"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</row>
    <row r="2359" spans="2:20" x14ac:dyDescent="0.25"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</row>
    <row r="2360" spans="2:20" x14ac:dyDescent="0.25"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</row>
    <row r="2361" spans="2:20" x14ac:dyDescent="0.25"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</row>
    <row r="2362" spans="2:20" x14ac:dyDescent="0.25"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</row>
    <row r="2363" spans="2:20" x14ac:dyDescent="0.25"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</row>
    <row r="2364" spans="2:20" x14ac:dyDescent="0.25"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</row>
    <row r="2365" spans="2:20" x14ac:dyDescent="0.25"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</row>
    <row r="2366" spans="2:20" x14ac:dyDescent="0.25"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</row>
    <row r="2367" spans="2:20" x14ac:dyDescent="0.25"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</row>
    <row r="2368" spans="2:20" x14ac:dyDescent="0.25"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</row>
    <row r="2369" spans="2:20" x14ac:dyDescent="0.25"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</row>
    <row r="2370" spans="2:20" x14ac:dyDescent="0.25"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</row>
    <row r="2371" spans="2:20" x14ac:dyDescent="0.25"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</row>
    <row r="2372" spans="2:20" x14ac:dyDescent="0.25"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</row>
    <row r="2373" spans="2:20" x14ac:dyDescent="0.25"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</row>
    <row r="2374" spans="2:20" x14ac:dyDescent="0.25"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</row>
    <row r="2375" spans="2:20" x14ac:dyDescent="0.25"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</row>
    <row r="2376" spans="2:20" x14ac:dyDescent="0.25"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</row>
    <row r="2377" spans="2:20" x14ac:dyDescent="0.25"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</row>
    <row r="2378" spans="2:20" x14ac:dyDescent="0.25"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</row>
    <row r="2379" spans="2:20" x14ac:dyDescent="0.25"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</row>
    <row r="2380" spans="2:20" x14ac:dyDescent="0.25"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</row>
    <row r="2381" spans="2:20" x14ac:dyDescent="0.25"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</row>
    <row r="2382" spans="2:20" x14ac:dyDescent="0.25"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</row>
    <row r="2383" spans="2:20" x14ac:dyDescent="0.25"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</row>
    <row r="2384" spans="2:20" x14ac:dyDescent="0.25"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</row>
    <row r="2385" spans="2:20" x14ac:dyDescent="0.25"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</row>
    <row r="2386" spans="2:20" x14ac:dyDescent="0.25"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</row>
    <row r="2387" spans="2:20" x14ac:dyDescent="0.25"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</row>
    <row r="2388" spans="2:20" x14ac:dyDescent="0.25"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</row>
    <row r="2389" spans="2:20" x14ac:dyDescent="0.25"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</row>
    <row r="2390" spans="2:20" x14ac:dyDescent="0.25"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</row>
    <row r="2391" spans="2:20" x14ac:dyDescent="0.25"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</row>
    <row r="2392" spans="2:20" x14ac:dyDescent="0.25"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</row>
    <row r="2393" spans="2:20" x14ac:dyDescent="0.25"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</row>
    <row r="2394" spans="2:20" x14ac:dyDescent="0.25"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</row>
    <row r="2395" spans="2:20" x14ac:dyDescent="0.25"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</row>
    <row r="2396" spans="2:20" x14ac:dyDescent="0.25"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</row>
    <row r="2397" spans="2:20" x14ac:dyDescent="0.25"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</row>
    <row r="2398" spans="2:20" x14ac:dyDescent="0.25"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</row>
    <row r="2399" spans="2:20" x14ac:dyDescent="0.25"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</row>
    <row r="2400" spans="2:20" x14ac:dyDescent="0.25"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</row>
    <row r="2401" spans="2:20" x14ac:dyDescent="0.25"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</row>
    <row r="2402" spans="2:20" x14ac:dyDescent="0.25"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</row>
    <row r="2403" spans="2:20" x14ac:dyDescent="0.25"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</row>
    <row r="2404" spans="2:20" x14ac:dyDescent="0.25"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</row>
    <row r="2405" spans="2:20" x14ac:dyDescent="0.25"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</row>
    <row r="2406" spans="2:20" x14ac:dyDescent="0.25"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</row>
    <row r="2407" spans="2:20" x14ac:dyDescent="0.25"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</row>
    <row r="2408" spans="2:20" x14ac:dyDescent="0.25"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</row>
    <row r="2409" spans="2:20" x14ac:dyDescent="0.25"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</row>
    <row r="2410" spans="2:20" x14ac:dyDescent="0.25"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</row>
    <row r="2411" spans="2:20" x14ac:dyDescent="0.25"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</row>
    <row r="2412" spans="2:20" x14ac:dyDescent="0.25"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</row>
    <row r="2413" spans="2:20" x14ac:dyDescent="0.25"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</row>
    <row r="2414" spans="2:20" x14ac:dyDescent="0.25"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</row>
    <row r="2415" spans="2:20" x14ac:dyDescent="0.25"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</row>
    <row r="2416" spans="2:20" x14ac:dyDescent="0.25"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</row>
    <row r="2417" spans="2:20" x14ac:dyDescent="0.25"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</row>
    <row r="2418" spans="2:20" x14ac:dyDescent="0.25"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</row>
    <row r="2419" spans="2:20" x14ac:dyDescent="0.25"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</row>
    <row r="2420" spans="2:20" x14ac:dyDescent="0.25"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</row>
    <row r="2421" spans="2:20" x14ac:dyDescent="0.25"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</row>
    <row r="2422" spans="2:20" x14ac:dyDescent="0.25"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</row>
    <row r="2423" spans="2:20" x14ac:dyDescent="0.25"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</row>
    <row r="2424" spans="2:20" x14ac:dyDescent="0.25"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</row>
    <row r="2425" spans="2:20" x14ac:dyDescent="0.25"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</row>
    <row r="2426" spans="2:20" x14ac:dyDescent="0.25"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</row>
    <row r="2427" spans="2:20" x14ac:dyDescent="0.25"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</row>
    <row r="2428" spans="2:20" x14ac:dyDescent="0.25"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</row>
    <row r="2429" spans="2:20" x14ac:dyDescent="0.25"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</row>
    <row r="2430" spans="2:20" x14ac:dyDescent="0.25"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</row>
    <row r="2431" spans="2:20" x14ac:dyDescent="0.25"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</row>
    <row r="2432" spans="2:20" x14ac:dyDescent="0.25"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</row>
    <row r="2433" spans="2:20" x14ac:dyDescent="0.25"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</row>
    <row r="2434" spans="2:20" x14ac:dyDescent="0.25"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</row>
    <row r="2435" spans="2:20" x14ac:dyDescent="0.25"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</row>
    <row r="2436" spans="2:20" x14ac:dyDescent="0.25"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</row>
    <row r="2437" spans="2:20" x14ac:dyDescent="0.25"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</row>
    <row r="2438" spans="2:20" x14ac:dyDescent="0.25"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</row>
    <row r="2439" spans="2:20" x14ac:dyDescent="0.25"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</row>
    <row r="2440" spans="2:20" x14ac:dyDescent="0.25"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</row>
    <row r="2441" spans="2:20" x14ac:dyDescent="0.25"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</row>
    <row r="2442" spans="2:20" x14ac:dyDescent="0.25"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</row>
    <row r="2443" spans="2:20" x14ac:dyDescent="0.25"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</row>
    <row r="2444" spans="2:20" x14ac:dyDescent="0.25"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</row>
    <row r="2445" spans="2:20" x14ac:dyDescent="0.25"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</row>
    <row r="2446" spans="2:20" x14ac:dyDescent="0.25"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</row>
    <row r="2447" spans="2:20" x14ac:dyDescent="0.25"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</row>
    <row r="2448" spans="2:20" x14ac:dyDescent="0.25"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</row>
    <row r="2449" spans="2:20" x14ac:dyDescent="0.25"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</row>
    <row r="2450" spans="2:20" x14ac:dyDescent="0.25"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</row>
    <row r="2451" spans="2:20" x14ac:dyDescent="0.25"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</row>
    <row r="2452" spans="2:20" x14ac:dyDescent="0.25"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</row>
    <row r="2453" spans="2:20" x14ac:dyDescent="0.25"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</row>
    <row r="2454" spans="2:20" x14ac:dyDescent="0.25"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</row>
    <row r="2455" spans="2:20" x14ac:dyDescent="0.25"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</row>
    <row r="2456" spans="2:20" x14ac:dyDescent="0.25"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</row>
    <row r="2457" spans="2:20" x14ac:dyDescent="0.25"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</row>
    <row r="2458" spans="2:20" x14ac:dyDescent="0.25"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</row>
    <row r="2459" spans="2:20" x14ac:dyDescent="0.25"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</row>
    <row r="2460" spans="2:20" x14ac:dyDescent="0.25"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</row>
    <row r="2461" spans="2:20" x14ac:dyDescent="0.25"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</row>
    <row r="2462" spans="2:20" x14ac:dyDescent="0.25"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</row>
    <row r="2463" spans="2:20" x14ac:dyDescent="0.25"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</row>
    <row r="2464" spans="2:20" x14ac:dyDescent="0.25"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</row>
    <row r="2465" spans="2:20" x14ac:dyDescent="0.25"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</row>
    <row r="2466" spans="2:20" x14ac:dyDescent="0.25"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</row>
    <row r="2467" spans="2:20" x14ac:dyDescent="0.25"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</row>
    <row r="2468" spans="2:20" x14ac:dyDescent="0.25"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</row>
    <row r="2469" spans="2:20" x14ac:dyDescent="0.25"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</row>
    <row r="2470" spans="2:20" x14ac:dyDescent="0.25"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</row>
    <row r="2471" spans="2:20" x14ac:dyDescent="0.25"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</row>
    <row r="2472" spans="2:20" x14ac:dyDescent="0.25"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</row>
    <row r="2473" spans="2:20" x14ac:dyDescent="0.25"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</row>
    <row r="2474" spans="2:20" x14ac:dyDescent="0.25"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</row>
    <row r="2475" spans="2:20" x14ac:dyDescent="0.25"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</row>
    <row r="2476" spans="2:20" x14ac:dyDescent="0.25"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</row>
    <row r="2477" spans="2:20" x14ac:dyDescent="0.25"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</row>
    <row r="2478" spans="2:20" x14ac:dyDescent="0.25"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</row>
    <row r="2479" spans="2:20" x14ac:dyDescent="0.25"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</row>
    <row r="2480" spans="2:20" x14ac:dyDescent="0.25"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</row>
    <row r="2481" spans="2:20" x14ac:dyDescent="0.25"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</row>
    <row r="2482" spans="2:20" x14ac:dyDescent="0.25"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</row>
    <row r="2483" spans="2:20" x14ac:dyDescent="0.25"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</row>
    <row r="2484" spans="2:20" x14ac:dyDescent="0.25"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</row>
    <row r="2485" spans="2:20" x14ac:dyDescent="0.25"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</row>
    <row r="2486" spans="2:20" x14ac:dyDescent="0.25"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</row>
    <row r="2487" spans="2:20" x14ac:dyDescent="0.25"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</row>
    <row r="2488" spans="2:20" x14ac:dyDescent="0.25"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</row>
    <row r="2489" spans="2:20" x14ac:dyDescent="0.25"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</row>
    <row r="2490" spans="2:20" x14ac:dyDescent="0.25"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</row>
    <row r="2491" spans="2:20" x14ac:dyDescent="0.25"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</row>
    <row r="2492" spans="2:20" x14ac:dyDescent="0.25"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</row>
    <row r="2493" spans="2:20" x14ac:dyDescent="0.25"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</row>
    <row r="2494" spans="2:20" x14ac:dyDescent="0.25"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</row>
    <row r="2495" spans="2:20" x14ac:dyDescent="0.25"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</row>
    <row r="2496" spans="2:20" x14ac:dyDescent="0.25"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</row>
    <row r="2497" spans="2:20" x14ac:dyDescent="0.25"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</row>
    <row r="2498" spans="2:20" x14ac:dyDescent="0.25"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</row>
    <row r="2499" spans="2:20" x14ac:dyDescent="0.25"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</row>
    <row r="2500" spans="2:20" x14ac:dyDescent="0.25"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</row>
    <row r="2501" spans="2:20" x14ac:dyDescent="0.25"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</row>
    <row r="2502" spans="2:20" x14ac:dyDescent="0.25"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</row>
    <row r="2503" spans="2:20" x14ac:dyDescent="0.25"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</row>
    <row r="2504" spans="2:20" x14ac:dyDescent="0.25"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</row>
    <row r="2505" spans="2:20" x14ac:dyDescent="0.25"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</row>
    <row r="2506" spans="2:20" x14ac:dyDescent="0.25"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</row>
    <row r="2507" spans="2:20" x14ac:dyDescent="0.25"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</row>
    <row r="2508" spans="2:20" x14ac:dyDescent="0.25"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</row>
    <row r="2509" spans="2:20" x14ac:dyDescent="0.25"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</row>
    <row r="2510" spans="2:20" x14ac:dyDescent="0.25"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</row>
    <row r="2511" spans="2:20" x14ac:dyDescent="0.25"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</row>
    <row r="2512" spans="2:20" x14ac:dyDescent="0.25"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</row>
    <row r="2513" spans="2:20" x14ac:dyDescent="0.25"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</row>
    <row r="2514" spans="2:20" x14ac:dyDescent="0.25"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</row>
    <row r="2515" spans="2:20" x14ac:dyDescent="0.25"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</row>
    <row r="2516" spans="2:20" x14ac:dyDescent="0.25"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</row>
    <row r="2517" spans="2:20" x14ac:dyDescent="0.25"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</row>
    <row r="2518" spans="2:20" x14ac:dyDescent="0.25"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</row>
    <row r="2519" spans="2:20" x14ac:dyDescent="0.25"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</row>
    <row r="2520" spans="2:20" x14ac:dyDescent="0.25"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</row>
    <row r="2521" spans="2:20" x14ac:dyDescent="0.25"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</row>
    <row r="2522" spans="2:20" x14ac:dyDescent="0.25"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</row>
    <row r="2523" spans="2:20" x14ac:dyDescent="0.25"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</row>
    <row r="2524" spans="2:20" x14ac:dyDescent="0.25"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</row>
    <row r="2525" spans="2:20" x14ac:dyDescent="0.25"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</row>
    <row r="2526" spans="2:20" x14ac:dyDescent="0.25"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</row>
    <row r="2527" spans="2:20" x14ac:dyDescent="0.25"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</row>
    <row r="2528" spans="2:20" x14ac:dyDescent="0.25"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</row>
    <row r="2529" spans="2:20" x14ac:dyDescent="0.25"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</row>
    <row r="2530" spans="2:20" x14ac:dyDescent="0.25"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</row>
    <row r="2531" spans="2:20" x14ac:dyDescent="0.25"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</row>
    <row r="2532" spans="2:20" x14ac:dyDescent="0.25"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</row>
    <row r="2533" spans="2:20" x14ac:dyDescent="0.25"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</row>
    <row r="2534" spans="2:20" x14ac:dyDescent="0.25"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</row>
    <row r="2535" spans="2:20" x14ac:dyDescent="0.25"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</row>
    <row r="2536" spans="2:20" x14ac:dyDescent="0.25"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</row>
    <row r="2537" spans="2:20" x14ac:dyDescent="0.25"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</row>
    <row r="2538" spans="2:20" x14ac:dyDescent="0.25"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</row>
    <row r="2539" spans="2:20" x14ac:dyDescent="0.25"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</row>
    <row r="2540" spans="2:20" x14ac:dyDescent="0.25"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</row>
    <row r="2541" spans="2:20" x14ac:dyDescent="0.25"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</row>
    <row r="2542" spans="2:20" x14ac:dyDescent="0.25"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</row>
    <row r="2543" spans="2:20" x14ac:dyDescent="0.25"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</row>
    <row r="2544" spans="2:20" x14ac:dyDescent="0.25"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</row>
    <row r="2545" spans="2:20" x14ac:dyDescent="0.25"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</row>
    <row r="2546" spans="2:20" x14ac:dyDescent="0.25"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</row>
    <row r="2547" spans="2:20" x14ac:dyDescent="0.25"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</row>
    <row r="2548" spans="2:20" x14ac:dyDescent="0.25"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</row>
    <row r="2549" spans="2:20" x14ac:dyDescent="0.25"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</row>
    <row r="2550" spans="2:20" x14ac:dyDescent="0.25"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</row>
    <row r="2551" spans="2:20" x14ac:dyDescent="0.25"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</row>
    <row r="2552" spans="2:20" x14ac:dyDescent="0.25"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</row>
    <row r="2553" spans="2:20" x14ac:dyDescent="0.25"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</row>
    <row r="2554" spans="2:20" x14ac:dyDescent="0.25"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</row>
    <row r="2555" spans="2:20" x14ac:dyDescent="0.25"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</row>
    <row r="2556" spans="2:20" x14ac:dyDescent="0.25"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</row>
    <row r="2557" spans="2:20" x14ac:dyDescent="0.25"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</row>
    <row r="2558" spans="2:20" x14ac:dyDescent="0.25"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</row>
    <row r="2559" spans="2:20" x14ac:dyDescent="0.25"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</row>
    <row r="2560" spans="2:20" x14ac:dyDescent="0.25"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</row>
    <row r="2561" spans="2:20" x14ac:dyDescent="0.25"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</row>
    <row r="2562" spans="2:20" x14ac:dyDescent="0.25"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</row>
    <row r="2563" spans="2:20" x14ac:dyDescent="0.25"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</row>
    <row r="2564" spans="2:20" x14ac:dyDescent="0.25"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</row>
    <row r="2565" spans="2:20" x14ac:dyDescent="0.25"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</row>
    <row r="2566" spans="2:20" x14ac:dyDescent="0.25"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</row>
    <row r="2567" spans="2:20" x14ac:dyDescent="0.25"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</row>
    <row r="2568" spans="2:20" x14ac:dyDescent="0.25"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</row>
    <row r="2569" spans="2:20" x14ac:dyDescent="0.25"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</row>
    <row r="2570" spans="2:20" x14ac:dyDescent="0.25"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</row>
    <row r="2571" spans="2:20" x14ac:dyDescent="0.25"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</row>
    <row r="2572" spans="2:20" x14ac:dyDescent="0.25"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</row>
    <row r="2573" spans="2:20" x14ac:dyDescent="0.25"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</row>
    <row r="2574" spans="2:20" x14ac:dyDescent="0.25"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</row>
    <row r="2575" spans="2:20" x14ac:dyDescent="0.25"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</row>
    <row r="2576" spans="2:20" x14ac:dyDescent="0.25"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</row>
    <row r="2577" spans="2:20" x14ac:dyDescent="0.25"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</row>
    <row r="2578" spans="2:20" x14ac:dyDescent="0.25"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</row>
    <row r="2579" spans="2:20" x14ac:dyDescent="0.25"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</row>
    <row r="2580" spans="2:20" x14ac:dyDescent="0.25"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</row>
    <row r="2581" spans="2:20" x14ac:dyDescent="0.25"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</row>
    <row r="2582" spans="2:20" x14ac:dyDescent="0.25"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</row>
    <row r="2583" spans="2:20" x14ac:dyDescent="0.25"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</row>
    <row r="2584" spans="2:20" x14ac:dyDescent="0.25"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</row>
    <row r="2585" spans="2:20" x14ac:dyDescent="0.25"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</row>
    <row r="2586" spans="2:20" x14ac:dyDescent="0.25"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</row>
    <row r="2587" spans="2:20" x14ac:dyDescent="0.25"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</row>
    <row r="2588" spans="2:20" x14ac:dyDescent="0.25"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</row>
    <row r="2589" spans="2:20" x14ac:dyDescent="0.25"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</row>
    <row r="2590" spans="2:20" x14ac:dyDescent="0.25"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</row>
    <row r="2591" spans="2:20" x14ac:dyDescent="0.25"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</row>
    <row r="2592" spans="2:20" x14ac:dyDescent="0.25"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</row>
    <row r="2593" spans="2:20" x14ac:dyDescent="0.25"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</row>
    <row r="2594" spans="2:20" x14ac:dyDescent="0.25"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</row>
    <row r="2595" spans="2:20" x14ac:dyDescent="0.25"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</row>
    <row r="2596" spans="2:20" x14ac:dyDescent="0.25"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</row>
    <row r="2597" spans="2:20" x14ac:dyDescent="0.25"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</row>
    <row r="2598" spans="2:20" x14ac:dyDescent="0.25"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</row>
    <row r="2599" spans="2:20" x14ac:dyDescent="0.25"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</row>
    <row r="2600" spans="2:20" x14ac:dyDescent="0.25"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</row>
    <row r="2601" spans="2:20" x14ac:dyDescent="0.25"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</row>
    <row r="2602" spans="2:20" x14ac:dyDescent="0.25"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</row>
    <row r="2603" spans="2:20" x14ac:dyDescent="0.25"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</row>
    <row r="2604" spans="2:20" x14ac:dyDescent="0.25"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</row>
    <row r="2605" spans="2:20" x14ac:dyDescent="0.25"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</row>
    <row r="2606" spans="2:20" x14ac:dyDescent="0.25"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</row>
    <row r="2607" spans="2:20" x14ac:dyDescent="0.25"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</row>
    <row r="2608" spans="2:20" x14ac:dyDescent="0.25"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</row>
    <row r="2609" spans="2:20" x14ac:dyDescent="0.25"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</row>
    <row r="2610" spans="2:20" x14ac:dyDescent="0.25"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</row>
    <row r="2611" spans="2:20" x14ac:dyDescent="0.25"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</row>
    <row r="2612" spans="2:20" x14ac:dyDescent="0.25"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</row>
    <row r="2613" spans="2:20" x14ac:dyDescent="0.25"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</row>
    <row r="2614" spans="2:20" x14ac:dyDescent="0.25"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</row>
    <row r="2615" spans="2:20" x14ac:dyDescent="0.25"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</row>
    <row r="2616" spans="2:20" x14ac:dyDescent="0.25"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</row>
    <row r="2617" spans="2:20" x14ac:dyDescent="0.25"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</row>
    <row r="2618" spans="2:20" x14ac:dyDescent="0.25"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</row>
    <row r="2619" spans="2:20" x14ac:dyDescent="0.25"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</row>
    <row r="2620" spans="2:20" x14ac:dyDescent="0.25"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</row>
    <row r="2621" spans="2:20" x14ac:dyDescent="0.25"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</row>
    <row r="2622" spans="2:20" x14ac:dyDescent="0.25"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</row>
    <row r="2623" spans="2:20" x14ac:dyDescent="0.25"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</row>
    <row r="2624" spans="2:20" x14ac:dyDescent="0.25"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</row>
    <row r="2625" spans="2:20" x14ac:dyDescent="0.25"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</row>
    <row r="2626" spans="2:20" x14ac:dyDescent="0.25"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</row>
    <row r="2627" spans="2:20" x14ac:dyDescent="0.25"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</row>
    <row r="2628" spans="2:20" x14ac:dyDescent="0.25"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</row>
    <row r="2629" spans="2:20" x14ac:dyDescent="0.25"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</row>
    <row r="2630" spans="2:20" x14ac:dyDescent="0.25"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</row>
    <row r="2631" spans="2:20" x14ac:dyDescent="0.25"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</row>
    <row r="2632" spans="2:20" x14ac:dyDescent="0.25"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</row>
    <row r="2633" spans="2:20" x14ac:dyDescent="0.25"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</row>
    <row r="2634" spans="2:20" x14ac:dyDescent="0.25"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</row>
    <row r="2635" spans="2:20" x14ac:dyDescent="0.25"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</row>
    <row r="2636" spans="2:20" x14ac:dyDescent="0.25"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</row>
    <row r="2637" spans="2:20" x14ac:dyDescent="0.25"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</row>
    <row r="2638" spans="2:20" x14ac:dyDescent="0.25"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</row>
    <row r="2639" spans="2:20" x14ac:dyDescent="0.25"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</row>
    <row r="2640" spans="2:20" x14ac:dyDescent="0.25"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</row>
    <row r="2641" spans="2:20" x14ac:dyDescent="0.25"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</row>
    <row r="2642" spans="2:20" x14ac:dyDescent="0.25"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</row>
    <row r="2643" spans="2:20" x14ac:dyDescent="0.25"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</row>
    <row r="2644" spans="2:20" x14ac:dyDescent="0.25"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</row>
    <row r="2645" spans="2:20" x14ac:dyDescent="0.25"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</row>
    <row r="2646" spans="2:20" x14ac:dyDescent="0.25"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</row>
    <row r="2647" spans="2:20" x14ac:dyDescent="0.25"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</row>
    <row r="2648" spans="2:20" x14ac:dyDescent="0.25"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</row>
    <row r="2649" spans="2:20" x14ac:dyDescent="0.25"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</row>
    <row r="2650" spans="2:20" x14ac:dyDescent="0.25"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</row>
    <row r="2651" spans="2:20" x14ac:dyDescent="0.25"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</row>
    <row r="2652" spans="2:20" x14ac:dyDescent="0.25"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</row>
    <row r="2653" spans="2:20" x14ac:dyDescent="0.25"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</row>
    <row r="2654" spans="2:20" x14ac:dyDescent="0.25"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</row>
    <row r="2655" spans="2:20" x14ac:dyDescent="0.25"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</row>
    <row r="2656" spans="2:20" x14ac:dyDescent="0.25"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</row>
    <row r="2657" spans="2:20" x14ac:dyDescent="0.25"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</row>
    <row r="2658" spans="2:20" x14ac:dyDescent="0.25"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</row>
    <row r="2659" spans="2:20" x14ac:dyDescent="0.25"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</row>
    <row r="2660" spans="2:20" x14ac:dyDescent="0.25"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</row>
    <row r="2661" spans="2:20" x14ac:dyDescent="0.25"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</row>
    <row r="2662" spans="2:20" x14ac:dyDescent="0.25"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</row>
    <row r="2663" spans="2:20" x14ac:dyDescent="0.25"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</row>
    <row r="2664" spans="2:20" x14ac:dyDescent="0.25"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</row>
    <row r="2665" spans="2:20" x14ac:dyDescent="0.25"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</row>
    <row r="2666" spans="2:20" x14ac:dyDescent="0.25"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</row>
    <row r="2667" spans="2:20" x14ac:dyDescent="0.25"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</row>
    <row r="2668" spans="2:20" x14ac:dyDescent="0.25"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</row>
    <row r="2669" spans="2:20" x14ac:dyDescent="0.25"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</row>
    <row r="2670" spans="2:20" x14ac:dyDescent="0.25"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</row>
    <row r="2671" spans="2:20" x14ac:dyDescent="0.25"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</row>
    <row r="2672" spans="2:20" x14ac:dyDescent="0.25"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</row>
    <row r="2673" spans="2:20" x14ac:dyDescent="0.25"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</row>
    <row r="2674" spans="2:20" x14ac:dyDescent="0.25"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</row>
    <row r="2675" spans="2:20" x14ac:dyDescent="0.25"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</row>
    <row r="2676" spans="2:20" x14ac:dyDescent="0.25"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</row>
    <row r="2677" spans="2:20" x14ac:dyDescent="0.25"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</row>
    <row r="2678" spans="2:20" x14ac:dyDescent="0.25"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</row>
    <row r="2679" spans="2:20" x14ac:dyDescent="0.25"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</row>
    <row r="2680" spans="2:20" x14ac:dyDescent="0.25"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</row>
    <row r="2681" spans="2:20" x14ac:dyDescent="0.25"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</row>
    <row r="2682" spans="2:20" x14ac:dyDescent="0.25"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</row>
    <row r="2683" spans="2:20" x14ac:dyDescent="0.25"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</row>
    <row r="2684" spans="2:20" x14ac:dyDescent="0.25"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</row>
    <row r="2685" spans="2:20" x14ac:dyDescent="0.25"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</row>
    <row r="2686" spans="2:20" x14ac:dyDescent="0.25"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</row>
    <row r="2687" spans="2:20" x14ac:dyDescent="0.25"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</row>
    <row r="2688" spans="2:20" x14ac:dyDescent="0.25"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</row>
    <row r="2689" spans="2:20" x14ac:dyDescent="0.25"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</row>
    <row r="2690" spans="2:20" x14ac:dyDescent="0.25"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</row>
    <row r="2691" spans="2:20" x14ac:dyDescent="0.25"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</row>
    <row r="2692" spans="2:20" x14ac:dyDescent="0.25"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</row>
    <row r="2693" spans="2:20" x14ac:dyDescent="0.25"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</row>
    <row r="2694" spans="2:20" x14ac:dyDescent="0.25"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</row>
    <row r="2695" spans="2:20" x14ac:dyDescent="0.25"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</row>
    <row r="2696" spans="2:20" x14ac:dyDescent="0.25"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</row>
    <row r="2697" spans="2:20" x14ac:dyDescent="0.25"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</row>
    <row r="2698" spans="2:20" x14ac:dyDescent="0.25"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</row>
    <row r="2699" spans="2:20" x14ac:dyDescent="0.25"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</row>
    <row r="2700" spans="2:20" x14ac:dyDescent="0.25"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</row>
    <row r="2701" spans="2:20" x14ac:dyDescent="0.25"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</row>
    <row r="2702" spans="2:20" x14ac:dyDescent="0.25"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</row>
    <row r="2703" spans="2:20" x14ac:dyDescent="0.25"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</row>
    <row r="2704" spans="2:20" x14ac:dyDescent="0.25"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</row>
    <row r="2705" spans="2:20" x14ac:dyDescent="0.25"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</row>
    <row r="2706" spans="2:20" x14ac:dyDescent="0.25"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</row>
    <row r="2707" spans="2:20" x14ac:dyDescent="0.25"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</row>
    <row r="2708" spans="2:20" x14ac:dyDescent="0.25"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</row>
    <row r="2709" spans="2:20" x14ac:dyDescent="0.25"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</row>
    <row r="2710" spans="2:20" x14ac:dyDescent="0.25"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</row>
    <row r="2711" spans="2:20" x14ac:dyDescent="0.25"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</row>
    <row r="2712" spans="2:20" x14ac:dyDescent="0.25"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</row>
    <row r="2713" spans="2:20" x14ac:dyDescent="0.25"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</row>
    <row r="2714" spans="2:20" x14ac:dyDescent="0.25"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</row>
    <row r="2715" spans="2:20" x14ac:dyDescent="0.25"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</row>
    <row r="2716" spans="2:20" x14ac:dyDescent="0.25"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</row>
    <row r="2717" spans="2:20" x14ac:dyDescent="0.25"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</row>
    <row r="2718" spans="2:20" x14ac:dyDescent="0.25"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</row>
    <row r="2719" spans="2:20" x14ac:dyDescent="0.25"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</row>
    <row r="2720" spans="2:20" x14ac:dyDescent="0.25"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</row>
    <row r="2721" spans="2:20" x14ac:dyDescent="0.25"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</row>
    <row r="2722" spans="2:20" x14ac:dyDescent="0.25"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</row>
    <row r="2723" spans="2:20" x14ac:dyDescent="0.25"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</row>
    <row r="2724" spans="2:20" x14ac:dyDescent="0.25"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</row>
    <row r="2725" spans="2:20" x14ac:dyDescent="0.25"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</row>
    <row r="2726" spans="2:20" x14ac:dyDescent="0.25"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</row>
    <row r="2727" spans="2:20" x14ac:dyDescent="0.25"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</row>
    <row r="2728" spans="2:20" x14ac:dyDescent="0.25"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</row>
    <row r="2729" spans="2:20" x14ac:dyDescent="0.25"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</row>
    <row r="2730" spans="2:20" x14ac:dyDescent="0.25"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</row>
    <row r="2731" spans="2:20" x14ac:dyDescent="0.25"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</row>
    <row r="2732" spans="2:20" x14ac:dyDescent="0.25"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</row>
    <row r="2733" spans="2:20" x14ac:dyDescent="0.25"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</row>
    <row r="2734" spans="2:20" x14ac:dyDescent="0.25"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</row>
    <row r="2735" spans="2:20" x14ac:dyDescent="0.25"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</row>
    <row r="2736" spans="2:20" x14ac:dyDescent="0.25"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</row>
    <row r="2737" spans="2:20" x14ac:dyDescent="0.25"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</row>
    <row r="2738" spans="2:20" x14ac:dyDescent="0.25"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</row>
    <row r="2739" spans="2:20" x14ac:dyDescent="0.25"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</row>
    <row r="2740" spans="2:20" x14ac:dyDescent="0.25"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</row>
    <row r="2741" spans="2:20" x14ac:dyDescent="0.25"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</row>
    <row r="2742" spans="2:20" x14ac:dyDescent="0.25"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</row>
    <row r="2743" spans="2:20" x14ac:dyDescent="0.25"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</row>
    <row r="2744" spans="2:20" x14ac:dyDescent="0.25"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</row>
    <row r="2745" spans="2:20" x14ac:dyDescent="0.25"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</row>
    <row r="2746" spans="2:20" x14ac:dyDescent="0.25"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</row>
    <row r="2747" spans="2:20" x14ac:dyDescent="0.25"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</row>
    <row r="2748" spans="2:20" x14ac:dyDescent="0.25"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</row>
    <row r="2749" spans="2:20" x14ac:dyDescent="0.25"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</row>
    <row r="2750" spans="2:20" x14ac:dyDescent="0.25"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</row>
    <row r="2751" spans="2:20" x14ac:dyDescent="0.25"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</row>
    <row r="2752" spans="2:20" x14ac:dyDescent="0.25"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</row>
    <row r="2753" spans="2:20" x14ac:dyDescent="0.25"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</row>
    <row r="2754" spans="2:20" x14ac:dyDescent="0.25"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</row>
    <row r="2755" spans="2:20" x14ac:dyDescent="0.25"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</row>
    <row r="2756" spans="2:20" x14ac:dyDescent="0.25"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</row>
    <row r="2757" spans="2:20" x14ac:dyDescent="0.25"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</row>
    <row r="2758" spans="2:20" x14ac:dyDescent="0.25"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</row>
    <row r="2759" spans="2:20" x14ac:dyDescent="0.25"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</row>
    <row r="2760" spans="2:20" x14ac:dyDescent="0.25"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</row>
    <row r="2761" spans="2:20" x14ac:dyDescent="0.25"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</row>
    <row r="2762" spans="2:20" x14ac:dyDescent="0.25"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</row>
    <row r="2763" spans="2:20" x14ac:dyDescent="0.25"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</row>
    <row r="2764" spans="2:20" x14ac:dyDescent="0.25"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</row>
    <row r="2765" spans="2:20" x14ac:dyDescent="0.25"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</row>
    <row r="2766" spans="2:20" x14ac:dyDescent="0.25"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</row>
    <row r="2767" spans="2:20" x14ac:dyDescent="0.25"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</row>
    <row r="2768" spans="2:20" x14ac:dyDescent="0.25"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</row>
    <row r="2769" spans="2:20" x14ac:dyDescent="0.25"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</row>
    <row r="2770" spans="2:20" x14ac:dyDescent="0.25"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</row>
    <row r="2771" spans="2:20" x14ac:dyDescent="0.25"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</row>
    <row r="2772" spans="2:20" x14ac:dyDescent="0.25"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</row>
    <row r="2773" spans="2:20" x14ac:dyDescent="0.25"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</row>
    <row r="2774" spans="2:20" x14ac:dyDescent="0.25"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</row>
    <row r="2775" spans="2:20" x14ac:dyDescent="0.25"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</row>
    <row r="2776" spans="2:20" x14ac:dyDescent="0.25"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</row>
    <row r="2777" spans="2:20" x14ac:dyDescent="0.25"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</row>
    <row r="2778" spans="2:20" x14ac:dyDescent="0.25"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</row>
    <row r="2779" spans="2:20" x14ac:dyDescent="0.25"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</row>
    <row r="2780" spans="2:20" x14ac:dyDescent="0.25"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</row>
    <row r="2781" spans="2:20" x14ac:dyDescent="0.25"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</row>
    <row r="2782" spans="2:20" x14ac:dyDescent="0.25"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</row>
    <row r="2783" spans="2:20" x14ac:dyDescent="0.25"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</row>
    <row r="2784" spans="2:20" x14ac:dyDescent="0.25"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</row>
    <row r="2785" spans="2:20" x14ac:dyDescent="0.25"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</row>
    <row r="2786" spans="2:20" x14ac:dyDescent="0.25"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</row>
    <row r="2787" spans="2:20" x14ac:dyDescent="0.25"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</row>
    <row r="2788" spans="2:20" x14ac:dyDescent="0.25"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</row>
    <row r="2789" spans="2:20" x14ac:dyDescent="0.25"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</row>
    <row r="2790" spans="2:20" x14ac:dyDescent="0.25"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</row>
    <row r="2791" spans="2:20" x14ac:dyDescent="0.25"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</row>
    <row r="2792" spans="2:20" x14ac:dyDescent="0.25"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</row>
    <row r="2793" spans="2:20" x14ac:dyDescent="0.25"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</row>
    <row r="2794" spans="2:20" x14ac:dyDescent="0.25"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</row>
    <row r="2795" spans="2:20" x14ac:dyDescent="0.25"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</row>
    <row r="2796" spans="2:20" x14ac:dyDescent="0.25"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</row>
    <row r="2797" spans="2:20" x14ac:dyDescent="0.25"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</row>
    <row r="2798" spans="2:20" x14ac:dyDescent="0.25"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</row>
    <row r="2799" spans="2:20" x14ac:dyDescent="0.25"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</row>
    <row r="2800" spans="2:20" x14ac:dyDescent="0.25"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</row>
    <row r="2801" spans="2:20" x14ac:dyDescent="0.25"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</row>
    <row r="2802" spans="2:20" x14ac:dyDescent="0.25"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</row>
    <row r="2803" spans="2:20" x14ac:dyDescent="0.25"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</row>
    <row r="2804" spans="2:20" x14ac:dyDescent="0.25"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</row>
    <row r="2805" spans="2:20" x14ac:dyDescent="0.25"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</row>
    <row r="2806" spans="2:20" x14ac:dyDescent="0.25"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</row>
    <row r="2807" spans="2:20" x14ac:dyDescent="0.25"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</row>
    <row r="2808" spans="2:20" x14ac:dyDescent="0.25"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</row>
    <row r="2809" spans="2:20" x14ac:dyDescent="0.25"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</row>
    <row r="2810" spans="2:20" x14ac:dyDescent="0.25"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</row>
    <row r="2811" spans="2:20" x14ac:dyDescent="0.25"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</row>
    <row r="2812" spans="2:20" x14ac:dyDescent="0.25"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</row>
    <row r="2813" spans="2:20" x14ac:dyDescent="0.25"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</row>
    <row r="2814" spans="2:20" x14ac:dyDescent="0.25"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</row>
    <row r="2815" spans="2:20" x14ac:dyDescent="0.25"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</row>
    <row r="2816" spans="2:20" x14ac:dyDescent="0.25"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</row>
    <row r="2817" spans="2:20" x14ac:dyDescent="0.25"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</row>
    <row r="2818" spans="2:20" x14ac:dyDescent="0.25"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</row>
    <row r="2819" spans="2:20" x14ac:dyDescent="0.25"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</row>
    <row r="2820" spans="2:20" x14ac:dyDescent="0.25"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</row>
    <row r="2821" spans="2:20" x14ac:dyDescent="0.25"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</row>
    <row r="2822" spans="2:20" x14ac:dyDescent="0.25"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</row>
    <row r="2823" spans="2:20" x14ac:dyDescent="0.25"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</row>
    <row r="2824" spans="2:20" x14ac:dyDescent="0.25"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</row>
    <row r="2825" spans="2:20" x14ac:dyDescent="0.25"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</row>
    <row r="2826" spans="2:20" x14ac:dyDescent="0.25"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</row>
    <row r="2827" spans="2:20" x14ac:dyDescent="0.25"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</row>
    <row r="2828" spans="2:20" x14ac:dyDescent="0.25"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</row>
    <row r="2829" spans="2:20" x14ac:dyDescent="0.25"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</row>
    <row r="2830" spans="2:20" x14ac:dyDescent="0.25"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</row>
    <row r="2831" spans="2:20" x14ac:dyDescent="0.25"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</row>
    <row r="2832" spans="2:20" x14ac:dyDescent="0.25"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</row>
    <row r="2833" spans="2:20" x14ac:dyDescent="0.25"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</row>
    <row r="2834" spans="2:20" x14ac:dyDescent="0.25"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</row>
    <row r="2835" spans="2:20" x14ac:dyDescent="0.25"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</row>
    <row r="2836" spans="2:20" x14ac:dyDescent="0.25"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</row>
    <row r="2837" spans="2:20" x14ac:dyDescent="0.25"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</row>
    <row r="2838" spans="2:20" x14ac:dyDescent="0.25"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</row>
    <row r="2839" spans="2:20" x14ac:dyDescent="0.25"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</row>
    <row r="2840" spans="2:20" x14ac:dyDescent="0.25"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</row>
    <row r="2841" spans="2:20" x14ac:dyDescent="0.25"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</row>
    <row r="2842" spans="2:20" x14ac:dyDescent="0.25"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</row>
    <row r="2843" spans="2:20" x14ac:dyDescent="0.25"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</row>
    <row r="2844" spans="2:20" x14ac:dyDescent="0.25"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</row>
    <row r="2845" spans="2:20" x14ac:dyDescent="0.25"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</row>
    <row r="2846" spans="2:20" x14ac:dyDescent="0.25"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</row>
    <row r="2847" spans="2:20" x14ac:dyDescent="0.25"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</row>
    <row r="2848" spans="2:20" x14ac:dyDescent="0.25"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</row>
    <row r="2849" spans="2:20" x14ac:dyDescent="0.25"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</row>
    <row r="2850" spans="2:20" x14ac:dyDescent="0.25"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</row>
    <row r="2851" spans="2:20" x14ac:dyDescent="0.25"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</row>
    <row r="2852" spans="2:20" x14ac:dyDescent="0.25"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</row>
    <row r="2853" spans="2:20" x14ac:dyDescent="0.25"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</row>
    <row r="2854" spans="2:20" x14ac:dyDescent="0.25"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</row>
    <row r="2855" spans="2:20" x14ac:dyDescent="0.25"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</row>
    <row r="2856" spans="2:20" x14ac:dyDescent="0.25"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</row>
    <row r="2857" spans="2:20" x14ac:dyDescent="0.25"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</row>
    <row r="2858" spans="2:20" x14ac:dyDescent="0.25"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</row>
    <row r="2859" spans="2:20" x14ac:dyDescent="0.25"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</row>
    <row r="2860" spans="2:20" x14ac:dyDescent="0.25"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</row>
    <row r="2861" spans="2:20" x14ac:dyDescent="0.25"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</row>
    <row r="2862" spans="2:20" x14ac:dyDescent="0.25"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</row>
    <row r="2863" spans="2:20" x14ac:dyDescent="0.25"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</row>
    <row r="2864" spans="2:20" x14ac:dyDescent="0.25"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</row>
    <row r="2865" spans="2:20" x14ac:dyDescent="0.25"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</row>
    <row r="2866" spans="2:20" x14ac:dyDescent="0.25"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</row>
    <row r="2867" spans="2:20" x14ac:dyDescent="0.25"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</row>
    <row r="2868" spans="2:20" x14ac:dyDescent="0.25"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</row>
    <row r="2869" spans="2:20" x14ac:dyDescent="0.25"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</row>
    <row r="2870" spans="2:20" x14ac:dyDescent="0.25"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</row>
    <row r="2871" spans="2:20" x14ac:dyDescent="0.25"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</row>
    <row r="2872" spans="2:20" x14ac:dyDescent="0.25"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</row>
    <row r="2873" spans="2:20" x14ac:dyDescent="0.25"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</row>
    <row r="2874" spans="2:20" x14ac:dyDescent="0.25"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</row>
    <row r="2875" spans="2:20" x14ac:dyDescent="0.25"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</row>
    <row r="2876" spans="2:20" x14ac:dyDescent="0.25"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</row>
    <row r="2877" spans="2:20" x14ac:dyDescent="0.25"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</row>
    <row r="2878" spans="2:20" x14ac:dyDescent="0.25"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</row>
    <row r="2879" spans="2:20" x14ac:dyDescent="0.25"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</row>
    <row r="2880" spans="2:20" x14ac:dyDescent="0.25"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</row>
    <row r="2881" spans="2:20" x14ac:dyDescent="0.25"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</row>
    <row r="2882" spans="2:20" x14ac:dyDescent="0.25"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</row>
    <row r="2883" spans="2:20" x14ac:dyDescent="0.25"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</row>
    <row r="2884" spans="2:20" x14ac:dyDescent="0.25"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</row>
    <row r="2885" spans="2:20" x14ac:dyDescent="0.25"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</row>
    <row r="2886" spans="2:20" x14ac:dyDescent="0.25"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</row>
    <row r="2887" spans="2:20" x14ac:dyDescent="0.25"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</row>
    <row r="2888" spans="2:20" x14ac:dyDescent="0.25"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</row>
    <row r="2889" spans="2:20" x14ac:dyDescent="0.25"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</row>
    <row r="2890" spans="2:20" x14ac:dyDescent="0.25"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</row>
    <row r="2891" spans="2:20" x14ac:dyDescent="0.25"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</row>
    <row r="2892" spans="2:20" x14ac:dyDescent="0.25"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</row>
    <row r="2893" spans="2:20" x14ac:dyDescent="0.25"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</row>
    <row r="2894" spans="2:20" x14ac:dyDescent="0.25"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</row>
    <row r="2895" spans="2:20" x14ac:dyDescent="0.25"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</row>
    <row r="2896" spans="2:20" x14ac:dyDescent="0.25"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</row>
    <row r="2897" spans="2:20" x14ac:dyDescent="0.25"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</row>
    <row r="2898" spans="2:20" x14ac:dyDescent="0.25"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</row>
    <row r="2899" spans="2:20" x14ac:dyDescent="0.25"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</row>
    <row r="2900" spans="2:20" x14ac:dyDescent="0.25"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</row>
    <row r="2901" spans="2:20" x14ac:dyDescent="0.25"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</row>
    <row r="2902" spans="2:20" x14ac:dyDescent="0.25"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</row>
    <row r="2903" spans="2:20" x14ac:dyDescent="0.25"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</row>
    <row r="2904" spans="2:20" x14ac:dyDescent="0.25"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</row>
    <row r="2905" spans="2:20" x14ac:dyDescent="0.25"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</row>
    <row r="2906" spans="2:20" x14ac:dyDescent="0.25"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</row>
    <row r="2907" spans="2:20" x14ac:dyDescent="0.25"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</row>
    <row r="2908" spans="2:20" x14ac:dyDescent="0.25"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</row>
    <row r="2909" spans="2:20" x14ac:dyDescent="0.25"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</row>
    <row r="2910" spans="2:20" x14ac:dyDescent="0.25"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</row>
    <row r="2911" spans="2:20" x14ac:dyDescent="0.25"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</row>
    <row r="2912" spans="2:20" x14ac:dyDescent="0.25"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</row>
    <row r="2913" spans="2:20" x14ac:dyDescent="0.25"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</row>
    <row r="2914" spans="2:20" x14ac:dyDescent="0.25"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</row>
    <row r="2915" spans="2:20" x14ac:dyDescent="0.25"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</row>
    <row r="2916" spans="2:20" x14ac:dyDescent="0.25"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</row>
    <row r="2917" spans="2:20" x14ac:dyDescent="0.25"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</row>
    <row r="2918" spans="2:20" x14ac:dyDescent="0.25"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</row>
    <row r="2919" spans="2:20" x14ac:dyDescent="0.25"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</row>
    <row r="2920" spans="2:20" x14ac:dyDescent="0.25"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</row>
    <row r="2921" spans="2:20" x14ac:dyDescent="0.25"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</row>
    <row r="2922" spans="2:20" x14ac:dyDescent="0.25"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</row>
    <row r="2923" spans="2:20" x14ac:dyDescent="0.25"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</row>
    <row r="2924" spans="2:20" x14ac:dyDescent="0.25"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</row>
    <row r="2925" spans="2:20" x14ac:dyDescent="0.25"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</row>
    <row r="2926" spans="2:20" x14ac:dyDescent="0.25"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</row>
    <row r="2927" spans="2:20" x14ac:dyDescent="0.25"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</row>
    <row r="2928" spans="2:20" x14ac:dyDescent="0.25"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</row>
    <row r="2929" spans="2:20" x14ac:dyDescent="0.25"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</row>
    <row r="2930" spans="2:20" x14ac:dyDescent="0.25"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</row>
    <row r="2931" spans="2:20" x14ac:dyDescent="0.25"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</row>
    <row r="2932" spans="2:20" x14ac:dyDescent="0.25"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</row>
    <row r="2933" spans="2:20" x14ac:dyDescent="0.25"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</row>
    <row r="2934" spans="2:20" x14ac:dyDescent="0.25"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</row>
    <row r="2935" spans="2:20" x14ac:dyDescent="0.25"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</row>
    <row r="2936" spans="2:20" x14ac:dyDescent="0.25"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</row>
    <row r="2937" spans="2:20" x14ac:dyDescent="0.25"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</row>
    <row r="2938" spans="2:20" x14ac:dyDescent="0.25"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</row>
    <row r="2939" spans="2:20" x14ac:dyDescent="0.25"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</row>
    <row r="2940" spans="2:20" x14ac:dyDescent="0.25"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</row>
    <row r="2941" spans="2:20" x14ac:dyDescent="0.25"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</row>
    <row r="2942" spans="2:20" x14ac:dyDescent="0.25"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</row>
    <row r="2943" spans="2:20" x14ac:dyDescent="0.25"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</row>
    <row r="2944" spans="2:20" x14ac:dyDescent="0.25"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</row>
    <row r="2945" spans="2:20" x14ac:dyDescent="0.25"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</row>
    <row r="2946" spans="2:20" x14ac:dyDescent="0.25"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</row>
    <row r="2947" spans="2:20" x14ac:dyDescent="0.25"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</row>
    <row r="2948" spans="2:20" x14ac:dyDescent="0.25"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</row>
    <row r="2949" spans="2:20" x14ac:dyDescent="0.25"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</row>
    <row r="2950" spans="2:20" x14ac:dyDescent="0.25"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</row>
    <row r="2951" spans="2:20" x14ac:dyDescent="0.25"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</row>
    <row r="2952" spans="2:20" x14ac:dyDescent="0.25"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</row>
    <row r="2953" spans="2:20" x14ac:dyDescent="0.25"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</row>
    <row r="2954" spans="2:20" x14ac:dyDescent="0.25"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</row>
    <row r="2955" spans="2:20" x14ac:dyDescent="0.25"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</row>
    <row r="2956" spans="2:20" x14ac:dyDescent="0.25"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</row>
    <row r="2957" spans="2:20" x14ac:dyDescent="0.25"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</row>
    <row r="2958" spans="2:20" x14ac:dyDescent="0.25"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</row>
    <row r="2959" spans="2:20" x14ac:dyDescent="0.25"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</row>
    <row r="2960" spans="2:20" x14ac:dyDescent="0.25"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</row>
    <row r="2961" spans="2:20" x14ac:dyDescent="0.25"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</row>
    <row r="2962" spans="2:20" x14ac:dyDescent="0.25"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</row>
    <row r="2963" spans="2:20" x14ac:dyDescent="0.25"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</row>
    <row r="2964" spans="2:20" x14ac:dyDescent="0.25"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</row>
    <row r="2965" spans="2:20" x14ac:dyDescent="0.25"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</row>
    <row r="2966" spans="2:20" x14ac:dyDescent="0.25"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</row>
    <row r="2967" spans="2:20" x14ac:dyDescent="0.25"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</row>
    <row r="2968" spans="2:20" x14ac:dyDescent="0.25"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</row>
    <row r="2969" spans="2:20" x14ac:dyDescent="0.25"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</row>
    <row r="2970" spans="2:20" x14ac:dyDescent="0.25"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</row>
    <row r="2971" spans="2:20" x14ac:dyDescent="0.25"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</row>
    <row r="2972" spans="2:20" x14ac:dyDescent="0.25"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</row>
    <row r="2973" spans="2:20" x14ac:dyDescent="0.25"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</row>
    <row r="2974" spans="2:20" x14ac:dyDescent="0.25"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</row>
    <row r="2975" spans="2:20" x14ac:dyDescent="0.25"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</row>
    <row r="2976" spans="2:20" x14ac:dyDescent="0.25"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</row>
    <row r="2977" spans="2:20" x14ac:dyDescent="0.25"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</row>
    <row r="2978" spans="2:20" x14ac:dyDescent="0.25"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</row>
    <row r="2979" spans="2:20" x14ac:dyDescent="0.25"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</row>
    <row r="2980" spans="2:20" x14ac:dyDescent="0.25"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</row>
    <row r="2981" spans="2:20" x14ac:dyDescent="0.25"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</row>
    <row r="2982" spans="2:20" x14ac:dyDescent="0.25"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</row>
    <row r="2983" spans="2:20" x14ac:dyDescent="0.25"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</row>
    <row r="2984" spans="2:20" x14ac:dyDescent="0.25"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</row>
    <row r="2985" spans="2:20" x14ac:dyDescent="0.25"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</row>
    <row r="2986" spans="2:20" x14ac:dyDescent="0.25"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</row>
    <row r="2987" spans="2:20" x14ac:dyDescent="0.25"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</row>
    <row r="2988" spans="2:20" x14ac:dyDescent="0.25"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</row>
    <row r="2989" spans="2:20" x14ac:dyDescent="0.25"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</row>
    <row r="2990" spans="2:20" x14ac:dyDescent="0.25"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</row>
    <row r="2991" spans="2:20" x14ac:dyDescent="0.25"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</row>
    <row r="2992" spans="2:20" x14ac:dyDescent="0.25"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</row>
    <row r="2993" spans="2:20" x14ac:dyDescent="0.25"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</row>
    <row r="2994" spans="2:20" x14ac:dyDescent="0.25"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</row>
    <row r="2995" spans="2:20" x14ac:dyDescent="0.25"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</row>
    <row r="2996" spans="2:20" x14ac:dyDescent="0.25"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</row>
    <row r="2997" spans="2:20" x14ac:dyDescent="0.25"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</row>
    <row r="2998" spans="2:20" x14ac:dyDescent="0.25"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</row>
    <row r="2999" spans="2:20" x14ac:dyDescent="0.25"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</row>
    <row r="3000" spans="2:20" x14ac:dyDescent="0.25"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</row>
    <row r="3001" spans="2:20" x14ac:dyDescent="0.25"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</row>
    <row r="3002" spans="2:20" x14ac:dyDescent="0.25"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</row>
    <row r="3003" spans="2:20" x14ac:dyDescent="0.25"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</row>
    <row r="3004" spans="2:20" x14ac:dyDescent="0.25"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</row>
    <row r="3005" spans="2:20" x14ac:dyDescent="0.25"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</row>
    <row r="3006" spans="2:20" x14ac:dyDescent="0.25"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</row>
    <row r="3007" spans="2:20" x14ac:dyDescent="0.25"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</row>
    <row r="3008" spans="2:20" x14ac:dyDescent="0.25"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</row>
    <row r="3009" spans="2:20" x14ac:dyDescent="0.25"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</row>
    <row r="3010" spans="2:20" x14ac:dyDescent="0.25"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</row>
    <row r="3011" spans="2:20" x14ac:dyDescent="0.25"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</row>
    <row r="3012" spans="2:20" x14ac:dyDescent="0.25"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</row>
    <row r="3013" spans="2:20" x14ac:dyDescent="0.25"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</row>
    <row r="3014" spans="2:20" x14ac:dyDescent="0.25"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</row>
    <row r="3015" spans="2:20" x14ac:dyDescent="0.25"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</row>
    <row r="3016" spans="2:20" x14ac:dyDescent="0.25"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</row>
    <row r="3017" spans="2:20" x14ac:dyDescent="0.25"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</row>
    <row r="3018" spans="2:20" x14ac:dyDescent="0.25"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</row>
    <row r="3019" spans="2:20" x14ac:dyDescent="0.25"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</row>
    <row r="3020" spans="2:20" x14ac:dyDescent="0.25"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</row>
    <row r="3021" spans="2:20" x14ac:dyDescent="0.25"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</row>
    <row r="3022" spans="2:20" x14ac:dyDescent="0.25"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</row>
    <row r="3023" spans="2:20" x14ac:dyDescent="0.25"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</row>
    <row r="3024" spans="2:20" x14ac:dyDescent="0.25"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</row>
    <row r="3025" spans="2:20" x14ac:dyDescent="0.25"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</row>
    <row r="3026" spans="2:20" x14ac:dyDescent="0.25"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</row>
    <row r="3027" spans="2:20" x14ac:dyDescent="0.25"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</row>
    <row r="3028" spans="2:20" x14ac:dyDescent="0.25"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</row>
    <row r="3029" spans="2:20" x14ac:dyDescent="0.25"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</row>
    <row r="3030" spans="2:20" x14ac:dyDescent="0.25"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</row>
    <row r="3031" spans="2:20" x14ac:dyDescent="0.25"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</row>
    <row r="3032" spans="2:20" x14ac:dyDescent="0.25"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</row>
    <row r="3033" spans="2:20" x14ac:dyDescent="0.25"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</row>
    <row r="3034" spans="2:20" x14ac:dyDescent="0.25"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</row>
    <row r="3035" spans="2:20" x14ac:dyDescent="0.25"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</row>
    <row r="3036" spans="2:20" x14ac:dyDescent="0.25"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</row>
    <row r="3037" spans="2:20" x14ac:dyDescent="0.25"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</row>
    <row r="3038" spans="2:20" x14ac:dyDescent="0.25"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</row>
    <row r="3039" spans="2:20" x14ac:dyDescent="0.25"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</row>
    <row r="3040" spans="2:20" x14ac:dyDescent="0.25"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</row>
    <row r="3041" spans="2:20" x14ac:dyDescent="0.25"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</row>
    <row r="3042" spans="2:20" x14ac:dyDescent="0.25"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</row>
    <row r="3043" spans="2:20" x14ac:dyDescent="0.25"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</row>
    <row r="3044" spans="2:20" x14ac:dyDescent="0.25"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</row>
    <row r="3045" spans="2:20" x14ac:dyDescent="0.25"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</row>
    <row r="3046" spans="2:20" x14ac:dyDescent="0.25"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</row>
    <row r="3047" spans="2:20" x14ac:dyDescent="0.25"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</row>
    <row r="3048" spans="2:20" x14ac:dyDescent="0.25"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</row>
    <row r="3049" spans="2:20" x14ac:dyDescent="0.25"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</row>
    <row r="3050" spans="2:20" x14ac:dyDescent="0.25"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</row>
    <row r="3051" spans="2:20" x14ac:dyDescent="0.25"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</row>
    <row r="3052" spans="2:20" x14ac:dyDescent="0.25"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</row>
    <row r="3053" spans="2:20" x14ac:dyDescent="0.25"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</row>
    <row r="3054" spans="2:20" x14ac:dyDescent="0.25"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</row>
    <row r="3055" spans="2:20" x14ac:dyDescent="0.25"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</row>
    <row r="3056" spans="2:20" x14ac:dyDescent="0.25"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</row>
    <row r="3057" spans="2:20" x14ac:dyDescent="0.25"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</row>
    <row r="3058" spans="2:20" x14ac:dyDescent="0.25"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</row>
    <row r="3059" spans="2:20" x14ac:dyDescent="0.25"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</row>
    <row r="3060" spans="2:20" x14ac:dyDescent="0.25"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</row>
    <row r="3061" spans="2:20" x14ac:dyDescent="0.25"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</row>
    <row r="3062" spans="2:20" x14ac:dyDescent="0.25"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</row>
    <row r="3063" spans="2:20" x14ac:dyDescent="0.25"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</row>
    <row r="3064" spans="2:20" x14ac:dyDescent="0.25"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</row>
    <row r="3065" spans="2:20" x14ac:dyDescent="0.25"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</row>
    <row r="3066" spans="2:20" x14ac:dyDescent="0.25"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</row>
    <row r="3067" spans="2:20" x14ac:dyDescent="0.25"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</row>
    <row r="3068" spans="2:20" x14ac:dyDescent="0.25"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</row>
    <row r="3069" spans="2:20" x14ac:dyDescent="0.25"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</row>
    <row r="3070" spans="2:20" x14ac:dyDescent="0.25"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</row>
    <row r="3071" spans="2:20" x14ac:dyDescent="0.25"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</row>
    <row r="3072" spans="2:20" x14ac:dyDescent="0.25"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</row>
    <row r="3073" spans="2:20" x14ac:dyDescent="0.25"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</row>
    <row r="3074" spans="2:20" x14ac:dyDescent="0.25"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</row>
    <row r="3075" spans="2:20" x14ac:dyDescent="0.25"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</row>
    <row r="3076" spans="2:20" x14ac:dyDescent="0.25"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</row>
    <row r="3077" spans="2:20" x14ac:dyDescent="0.25"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</row>
    <row r="3078" spans="2:20" x14ac:dyDescent="0.25"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</row>
    <row r="3079" spans="2:20" x14ac:dyDescent="0.25"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</row>
    <row r="3080" spans="2:20" x14ac:dyDescent="0.25"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</row>
    <row r="3081" spans="2:20" x14ac:dyDescent="0.25"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</row>
    <row r="3082" spans="2:20" x14ac:dyDescent="0.25"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</row>
    <row r="3083" spans="2:20" x14ac:dyDescent="0.25"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</row>
    <row r="3084" spans="2:20" x14ac:dyDescent="0.25"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</row>
    <row r="3085" spans="2:20" x14ac:dyDescent="0.25"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</row>
    <row r="3086" spans="2:20" x14ac:dyDescent="0.25"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</row>
    <row r="3087" spans="2:20" x14ac:dyDescent="0.25"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</row>
    <row r="3088" spans="2:20" x14ac:dyDescent="0.25"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</row>
    <row r="3089" spans="2:20" x14ac:dyDescent="0.25"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</row>
    <row r="3090" spans="2:20" x14ac:dyDescent="0.25"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</row>
    <row r="3091" spans="2:20" x14ac:dyDescent="0.25"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</row>
    <row r="3092" spans="2:20" x14ac:dyDescent="0.25"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</row>
    <row r="3093" spans="2:20" x14ac:dyDescent="0.25"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</row>
    <row r="3094" spans="2:20" x14ac:dyDescent="0.25"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</row>
    <row r="3095" spans="2:20" x14ac:dyDescent="0.25"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</row>
    <row r="3096" spans="2:20" x14ac:dyDescent="0.25"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</row>
    <row r="3097" spans="2:20" x14ac:dyDescent="0.25"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</row>
    <row r="3098" spans="2:20" x14ac:dyDescent="0.25"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</row>
    <row r="3099" spans="2:20" x14ac:dyDescent="0.25"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</row>
    <row r="3100" spans="2:20" x14ac:dyDescent="0.25"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</row>
    <row r="3101" spans="2:20" x14ac:dyDescent="0.25"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</row>
    <row r="3102" spans="2:20" x14ac:dyDescent="0.25"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</row>
    <row r="3103" spans="2:20" x14ac:dyDescent="0.25"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</row>
    <row r="3104" spans="2:20" x14ac:dyDescent="0.25"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</row>
    <row r="3105" spans="2:20" x14ac:dyDescent="0.25"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</row>
    <row r="3106" spans="2:20" x14ac:dyDescent="0.25"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</row>
    <row r="3107" spans="2:20" x14ac:dyDescent="0.25"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</row>
    <row r="3108" spans="2:20" x14ac:dyDescent="0.25"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</row>
    <row r="3109" spans="2:20" x14ac:dyDescent="0.25"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</row>
    <row r="3110" spans="2:20" x14ac:dyDescent="0.25"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</row>
    <row r="3111" spans="2:20" x14ac:dyDescent="0.25"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</row>
    <row r="3112" spans="2:20" x14ac:dyDescent="0.25"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</row>
    <row r="3113" spans="2:20" x14ac:dyDescent="0.25"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</row>
    <row r="3114" spans="2:20" x14ac:dyDescent="0.25"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</row>
    <row r="3115" spans="2:20" x14ac:dyDescent="0.25"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</row>
    <row r="3116" spans="2:20" x14ac:dyDescent="0.25"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</row>
    <row r="3117" spans="2:20" x14ac:dyDescent="0.25"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</row>
    <row r="3118" spans="2:20" x14ac:dyDescent="0.25"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</row>
    <row r="3119" spans="2:20" x14ac:dyDescent="0.25"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</row>
    <row r="3120" spans="2:20" x14ac:dyDescent="0.25"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</row>
    <row r="3121" spans="2:20" x14ac:dyDescent="0.25"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</row>
    <row r="3122" spans="2:20" x14ac:dyDescent="0.25"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</row>
    <row r="3123" spans="2:20" x14ac:dyDescent="0.25"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</row>
    <row r="3124" spans="2:20" x14ac:dyDescent="0.25"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</row>
    <row r="3125" spans="2:20" x14ac:dyDescent="0.25"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</row>
    <row r="3126" spans="2:20" x14ac:dyDescent="0.25"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</row>
    <row r="3127" spans="2:20" x14ac:dyDescent="0.25"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</row>
    <row r="3128" spans="2:20" x14ac:dyDescent="0.25"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</row>
    <row r="3129" spans="2:20" x14ac:dyDescent="0.25"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</row>
    <row r="3130" spans="2:20" x14ac:dyDescent="0.25"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</row>
    <row r="3131" spans="2:20" x14ac:dyDescent="0.25"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</row>
    <row r="3132" spans="2:20" x14ac:dyDescent="0.25"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</row>
    <row r="3133" spans="2:20" x14ac:dyDescent="0.25"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</row>
    <row r="3134" spans="2:20" x14ac:dyDescent="0.25"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</row>
    <row r="3135" spans="2:20" x14ac:dyDescent="0.25"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</row>
    <row r="3136" spans="2:20" x14ac:dyDescent="0.25"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</row>
    <row r="3137" spans="2:20" x14ac:dyDescent="0.25"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</row>
    <row r="3138" spans="2:20" x14ac:dyDescent="0.25"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</row>
    <row r="3139" spans="2:20" x14ac:dyDescent="0.25"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</row>
    <row r="3140" spans="2:20" x14ac:dyDescent="0.25"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</row>
    <row r="3141" spans="2:20" x14ac:dyDescent="0.25"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</row>
    <row r="3142" spans="2:20" x14ac:dyDescent="0.25"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</row>
    <row r="3143" spans="2:20" x14ac:dyDescent="0.25"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</row>
    <row r="3144" spans="2:20" x14ac:dyDescent="0.25"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</row>
    <row r="3145" spans="2:20" x14ac:dyDescent="0.25"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</row>
    <row r="3146" spans="2:20" x14ac:dyDescent="0.25"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</row>
    <row r="3147" spans="2:20" x14ac:dyDescent="0.25"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</row>
    <row r="3148" spans="2:20" x14ac:dyDescent="0.25"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</row>
    <row r="3149" spans="2:20" x14ac:dyDescent="0.25"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</row>
    <row r="3150" spans="2:20" x14ac:dyDescent="0.25"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</row>
    <row r="3151" spans="2:20" x14ac:dyDescent="0.25"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</row>
    <row r="3152" spans="2:20" x14ac:dyDescent="0.25"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</row>
    <row r="3153" spans="2:20" x14ac:dyDescent="0.25"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</row>
    <row r="3154" spans="2:20" x14ac:dyDescent="0.25"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</row>
    <row r="3155" spans="2:20" x14ac:dyDescent="0.25"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</row>
    <row r="3156" spans="2:20" x14ac:dyDescent="0.25"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</row>
    <row r="3157" spans="2:20" x14ac:dyDescent="0.25"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</row>
    <row r="3158" spans="2:20" x14ac:dyDescent="0.25"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</row>
    <row r="3159" spans="2:20" x14ac:dyDescent="0.25"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</row>
    <row r="3160" spans="2:20" x14ac:dyDescent="0.25"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</row>
    <row r="3161" spans="2:20" x14ac:dyDescent="0.25"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</row>
    <row r="3162" spans="2:20" x14ac:dyDescent="0.25"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</row>
    <row r="3163" spans="2:20" x14ac:dyDescent="0.25"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</row>
    <row r="3164" spans="2:20" x14ac:dyDescent="0.25"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</row>
    <row r="3165" spans="2:20" x14ac:dyDescent="0.25"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</row>
    <row r="3166" spans="2:20" x14ac:dyDescent="0.25"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</row>
    <row r="3167" spans="2:20" x14ac:dyDescent="0.25"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</row>
    <row r="3168" spans="2:20" x14ac:dyDescent="0.25"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</row>
    <row r="3169" spans="2:20" x14ac:dyDescent="0.25"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</row>
    <row r="3170" spans="2:20" x14ac:dyDescent="0.25"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</row>
    <row r="3171" spans="2:20" x14ac:dyDescent="0.25"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</row>
    <row r="3172" spans="2:20" x14ac:dyDescent="0.25"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</row>
    <row r="3173" spans="2:20" x14ac:dyDescent="0.25"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</row>
    <row r="3174" spans="2:20" x14ac:dyDescent="0.25"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</row>
    <row r="3175" spans="2:20" x14ac:dyDescent="0.25"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</row>
    <row r="3176" spans="2:20" x14ac:dyDescent="0.25"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</row>
    <row r="3177" spans="2:20" x14ac:dyDescent="0.25"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</row>
    <row r="3178" spans="2:20" x14ac:dyDescent="0.25"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</row>
    <row r="3179" spans="2:20" x14ac:dyDescent="0.25"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</row>
    <row r="3180" spans="2:20" x14ac:dyDescent="0.25"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</row>
    <row r="3181" spans="2:20" x14ac:dyDescent="0.25"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</row>
    <row r="3182" spans="2:20" x14ac:dyDescent="0.25"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</row>
    <row r="3183" spans="2:20" x14ac:dyDescent="0.25"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</row>
    <row r="3184" spans="2:20" x14ac:dyDescent="0.25"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</row>
    <row r="3185" spans="2:20" x14ac:dyDescent="0.25"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</row>
    <row r="3186" spans="2:20" x14ac:dyDescent="0.25"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</row>
    <row r="3187" spans="2:20" x14ac:dyDescent="0.25"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</row>
    <row r="3188" spans="2:20" x14ac:dyDescent="0.25"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</row>
    <row r="3189" spans="2:20" x14ac:dyDescent="0.25"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</row>
    <row r="3190" spans="2:20" x14ac:dyDescent="0.25"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</row>
    <row r="3191" spans="2:20" x14ac:dyDescent="0.25"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</row>
    <row r="3192" spans="2:20" x14ac:dyDescent="0.25"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</row>
    <row r="3193" spans="2:20" x14ac:dyDescent="0.25"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</row>
    <row r="3194" spans="2:20" x14ac:dyDescent="0.25"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</row>
    <row r="3195" spans="2:20" x14ac:dyDescent="0.25"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</row>
    <row r="3196" spans="2:20" x14ac:dyDescent="0.25"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</row>
    <row r="3197" spans="2:20" x14ac:dyDescent="0.25"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</row>
    <row r="3198" spans="2:20" x14ac:dyDescent="0.25"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</row>
    <row r="3199" spans="2:20" x14ac:dyDescent="0.25"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</row>
    <row r="3200" spans="2:20" x14ac:dyDescent="0.25"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</row>
    <row r="3201" spans="2:20" x14ac:dyDescent="0.25"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</row>
    <row r="3202" spans="2:20" x14ac:dyDescent="0.25"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</row>
    <row r="3203" spans="2:20" x14ac:dyDescent="0.25"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</row>
    <row r="3204" spans="2:20" x14ac:dyDescent="0.25"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</row>
    <row r="3205" spans="2:20" x14ac:dyDescent="0.25"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</row>
    <row r="3206" spans="2:20" x14ac:dyDescent="0.25"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</row>
    <row r="3207" spans="2:20" x14ac:dyDescent="0.25"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</row>
    <row r="3208" spans="2:20" x14ac:dyDescent="0.25"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</row>
    <row r="3209" spans="2:20" x14ac:dyDescent="0.25"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</row>
    <row r="3210" spans="2:20" x14ac:dyDescent="0.25"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</row>
    <row r="3211" spans="2:20" x14ac:dyDescent="0.25"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</row>
    <row r="3212" spans="2:20" x14ac:dyDescent="0.25"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</row>
    <row r="3213" spans="2:20" x14ac:dyDescent="0.25"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</row>
    <row r="3214" spans="2:20" x14ac:dyDescent="0.25"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</row>
    <row r="3215" spans="2:20" x14ac:dyDescent="0.25"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</row>
    <row r="3216" spans="2:20" x14ac:dyDescent="0.25"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</row>
    <row r="3217" spans="2:20" x14ac:dyDescent="0.25"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</row>
    <row r="3218" spans="2:20" x14ac:dyDescent="0.25"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</row>
    <row r="3219" spans="2:20" x14ac:dyDescent="0.25"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</row>
    <row r="3220" spans="2:20" x14ac:dyDescent="0.25"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</row>
    <row r="3221" spans="2:20" x14ac:dyDescent="0.25"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</row>
    <row r="3222" spans="2:20" x14ac:dyDescent="0.25"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</row>
    <row r="3223" spans="2:20" x14ac:dyDescent="0.25"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</row>
    <row r="3224" spans="2:20" x14ac:dyDescent="0.25"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</row>
    <row r="3225" spans="2:20" x14ac:dyDescent="0.25"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</row>
    <row r="3226" spans="2:20" x14ac:dyDescent="0.25"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</row>
    <row r="3227" spans="2:20" x14ac:dyDescent="0.25"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</row>
    <row r="3228" spans="2:20" x14ac:dyDescent="0.25"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</row>
    <row r="3229" spans="2:20" x14ac:dyDescent="0.25"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</row>
    <row r="3230" spans="2:20" x14ac:dyDescent="0.25"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</row>
    <row r="3231" spans="2:20" x14ac:dyDescent="0.25"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</row>
    <row r="3232" spans="2:20" x14ac:dyDescent="0.25"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</row>
    <row r="3233" spans="2:20" x14ac:dyDescent="0.25"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</row>
    <row r="3234" spans="2:20" x14ac:dyDescent="0.25"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</row>
    <row r="3235" spans="2:20" x14ac:dyDescent="0.25"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</row>
    <row r="3236" spans="2:20" x14ac:dyDescent="0.25"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</row>
    <row r="3237" spans="2:20" x14ac:dyDescent="0.25"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</row>
    <row r="3238" spans="2:20" x14ac:dyDescent="0.25"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</row>
    <row r="3239" spans="2:20" x14ac:dyDescent="0.25"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</row>
    <row r="3240" spans="2:20" x14ac:dyDescent="0.25"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</row>
    <row r="3241" spans="2:20" x14ac:dyDescent="0.25"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</row>
    <row r="3242" spans="2:20" x14ac:dyDescent="0.25"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</row>
    <row r="3243" spans="2:20" x14ac:dyDescent="0.25"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</row>
    <row r="3244" spans="2:20" x14ac:dyDescent="0.25"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</row>
    <row r="3245" spans="2:20" x14ac:dyDescent="0.25"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</row>
    <row r="3246" spans="2:20" x14ac:dyDescent="0.25"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</row>
    <row r="3247" spans="2:20" x14ac:dyDescent="0.25"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</row>
    <row r="3248" spans="2:20" x14ac:dyDescent="0.25"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</row>
    <row r="3249" spans="2:20" x14ac:dyDescent="0.25"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</row>
    <row r="3250" spans="2:20" x14ac:dyDescent="0.25"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</row>
    <row r="3251" spans="2:20" x14ac:dyDescent="0.25"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</row>
    <row r="3252" spans="2:20" x14ac:dyDescent="0.25"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</row>
    <row r="3253" spans="2:20" x14ac:dyDescent="0.25"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</row>
    <row r="3254" spans="2:20" x14ac:dyDescent="0.25"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</row>
    <row r="3255" spans="2:20" x14ac:dyDescent="0.25"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</row>
    <row r="3256" spans="2:20" x14ac:dyDescent="0.25"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</row>
    <row r="3257" spans="2:20" x14ac:dyDescent="0.25"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</row>
    <row r="3258" spans="2:20" x14ac:dyDescent="0.25"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</row>
    <row r="3259" spans="2:20" x14ac:dyDescent="0.25"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</row>
    <row r="3260" spans="2:20" x14ac:dyDescent="0.25"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</row>
    <row r="3261" spans="2:20" x14ac:dyDescent="0.25"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</row>
    <row r="3262" spans="2:20" x14ac:dyDescent="0.25"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</row>
    <row r="3263" spans="2:20" x14ac:dyDescent="0.25"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</row>
    <row r="3264" spans="2:20" x14ac:dyDescent="0.25"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</row>
    <row r="3265" spans="2:20" x14ac:dyDescent="0.25"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</row>
    <row r="3266" spans="2:20" x14ac:dyDescent="0.25"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</row>
    <row r="3267" spans="2:20" x14ac:dyDescent="0.25"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</row>
    <row r="3268" spans="2:20" x14ac:dyDescent="0.25"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</row>
    <row r="3269" spans="2:20" x14ac:dyDescent="0.25"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</row>
    <row r="3270" spans="2:20" x14ac:dyDescent="0.25"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</row>
    <row r="3271" spans="2:20" x14ac:dyDescent="0.25"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</row>
    <row r="3272" spans="2:20" x14ac:dyDescent="0.25"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</row>
    <row r="3273" spans="2:20" x14ac:dyDescent="0.25"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</row>
    <row r="3274" spans="2:20" x14ac:dyDescent="0.25"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</row>
    <row r="3275" spans="2:20" x14ac:dyDescent="0.25"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</row>
    <row r="3276" spans="2:20" x14ac:dyDescent="0.25"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</row>
    <row r="3277" spans="2:20" x14ac:dyDescent="0.25"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</row>
    <row r="3278" spans="2:20" x14ac:dyDescent="0.25"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</row>
    <row r="3279" spans="2:20" x14ac:dyDescent="0.25"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</row>
    <row r="3280" spans="2:20" x14ac:dyDescent="0.25"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</row>
    <row r="3281" spans="2:20" x14ac:dyDescent="0.25"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</row>
    <row r="3282" spans="2:20" x14ac:dyDescent="0.25"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</row>
    <row r="3283" spans="2:20" x14ac:dyDescent="0.25"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</row>
    <row r="3284" spans="2:20" x14ac:dyDescent="0.25"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</row>
    <row r="3285" spans="2:20" x14ac:dyDescent="0.25"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</row>
    <row r="3286" spans="2:20" x14ac:dyDescent="0.25"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</row>
    <row r="3287" spans="2:20" x14ac:dyDescent="0.25"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</row>
    <row r="3288" spans="2:20" x14ac:dyDescent="0.25"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</row>
    <row r="3289" spans="2:20" x14ac:dyDescent="0.25"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</row>
    <row r="3290" spans="2:20" x14ac:dyDescent="0.25"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</row>
    <row r="3291" spans="2:20" x14ac:dyDescent="0.25"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</row>
    <row r="3292" spans="2:20" x14ac:dyDescent="0.25"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</row>
    <row r="3293" spans="2:20" x14ac:dyDescent="0.25"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</row>
    <row r="3294" spans="2:20" x14ac:dyDescent="0.25"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</row>
    <row r="3295" spans="2:20" x14ac:dyDescent="0.25"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</row>
    <row r="3296" spans="2:20" x14ac:dyDescent="0.25"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</row>
    <row r="3297" spans="2:20" x14ac:dyDescent="0.25"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</row>
    <row r="3298" spans="2:20" x14ac:dyDescent="0.25"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</row>
    <row r="3299" spans="2:20" x14ac:dyDescent="0.25"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</row>
    <row r="3300" spans="2:20" x14ac:dyDescent="0.25"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</row>
    <row r="3301" spans="2:20" x14ac:dyDescent="0.25"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</row>
    <row r="3302" spans="2:20" x14ac:dyDescent="0.25"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</row>
    <row r="3303" spans="2:20" x14ac:dyDescent="0.25"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</row>
    <row r="3304" spans="2:20" x14ac:dyDescent="0.25"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</row>
    <row r="3305" spans="2:20" x14ac:dyDescent="0.25"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</row>
    <row r="3306" spans="2:20" x14ac:dyDescent="0.25"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</row>
    <row r="3307" spans="2:20" x14ac:dyDescent="0.25"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</row>
    <row r="3308" spans="2:20" x14ac:dyDescent="0.25"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</row>
    <row r="3309" spans="2:20" x14ac:dyDescent="0.25"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</row>
    <row r="3310" spans="2:20" x14ac:dyDescent="0.25"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</row>
    <row r="3311" spans="2:20" x14ac:dyDescent="0.25"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</row>
    <row r="3312" spans="2:20" x14ac:dyDescent="0.25"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</row>
    <row r="3313" spans="2:20" x14ac:dyDescent="0.25"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</row>
    <row r="3314" spans="2:20" x14ac:dyDescent="0.25"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</row>
    <row r="3315" spans="2:20" x14ac:dyDescent="0.25"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</row>
    <row r="3316" spans="2:20" x14ac:dyDescent="0.25"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</row>
    <row r="3317" spans="2:20" x14ac:dyDescent="0.25"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</row>
    <row r="3318" spans="2:20" x14ac:dyDescent="0.25"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</row>
    <row r="3319" spans="2:20" x14ac:dyDescent="0.25"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</row>
    <row r="3320" spans="2:20" x14ac:dyDescent="0.25"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</row>
    <row r="3321" spans="2:20" x14ac:dyDescent="0.25"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</row>
    <row r="3322" spans="2:20" x14ac:dyDescent="0.25"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</row>
    <row r="3323" spans="2:20" x14ac:dyDescent="0.25"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</row>
    <row r="3324" spans="2:20" x14ac:dyDescent="0.25"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</row>
    <row r="3325" spans="2:20" x14ac:dyDescent="0.25"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</row>
    <row r="3326" spans="2:20" x14ac:dyDescent="0.25"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</row>
    <row r="3327" spans="2:20" x14ac:dyDescent="0.25"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</row>
    <row r="3328" spans="2:20" x14ac:dyDescent="0.25"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</row>
    <row r="3329" spans="2:20" x14ac:dyDescent="0.25"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</row>
    <row r="3330" spans="2:20" x14ac:dyDescent="0.25"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</row>
    <row r="3331" spans="2:20" x14ac:dyDescent="0.25"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</row>
    <row r="3332" spans="2:20" x14ac:dyDescent="0.25"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</row>
    <row r="3333" spans="2:20" x14ac:dyDescent="0.25"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</row>
    <row r="3334" spans="2:20" x14ac:dyDescent="0.25"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</row>
    <row r="3335" spans="2:20" x14ac:dyDescent="0.25"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</row>
    <row r="3336" spans="2:20" x14ac:dyDescent="0.25"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</row>
    <row r="3337" spans="2:20" x14ac:dyDescent="0.25"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</row>
    <row r="3338" spans="2:20" x14ac:dyDescent="0.25"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</row>
    <row r="3339" spans="2:20" x14ac:dyDescent="0.25"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</row>
    <row r="3340" spans="2:20" x14ac:dyDescent="0.25"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</row>
    <row r="3341" spans="2:20" x14ac:dyDescent="0.25"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</row>
    <row r="3342" spans="2:20" x14ac:dyDescent="0.25"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</row>
    <row r="3343" spans="2:20" x14ac:dyDescent="0.25"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</row>
    <row r="3344" spans="2:20" x14ac:dyDescent="0.25"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</row>
    <row r="3345" spans="2:20" x14ac:dyDescent="0.25"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</row>
    <row r="3346" spans="2:20" x14ac:dyDescent="0.25"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</row>
    <row r="3347" spans="2:20" x14ac:dyDescent="0.25"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</row>
    <row r="3348" spans="2:20" x14ac:dyDescent="0.25"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</row>
    <row r="3349" spans="2:20" x14ac:dyDescent="0.25"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</row>
    <row r="3350" spans="2:20" x14ac:dyDescent="0.25"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</row>
    <row r="3351" spans="2:20" x14ac:dyDescent="0.25"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</row>
    <row r="3352" spans="2:20" x14ac:dyDescent="0.25"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</row>
    <row r="3353" spans="2:20" x14ac:dyDescent="0.25"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</row>
    <row r="3354" spans="2:20" x14ac:dyDescent="0.25"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</row>
    <row r="3355" spans="2:20" x14ac:dyDescent="0.25"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</row>
    <row r="3356" spans="2:20" x14ac:dyDescent="0.25"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</row>
    <row r="3357" spans="2:20" x14ac:dyDescent="0.25"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</row>
    <row r="3358" spans="2:20" x14ac:dyDescent="0.25"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</row>
    <row r="3359" spans="2:20" x14ac:dyDescent="0.25"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</row>
    <row r="3360" spans="2:20" x14ac:dyDescent="0.25"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</row>
    <row r="3361" spans="2:20" x14ac:dyDescent="0.25"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</row>
    <row r="3362" spans="2:20" x14ac:dyDescent="0.25"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</row>
    <row r="3363" spans="2:20" x14ac:dyDescent="0.25"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</row>
    <row r="3364" spans="2:20" x14ac:dyDescent="0.25"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</row>
    <row r="3365" spans="2:20" x14ac:dyDescent="0.25"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</row>
    <row r="3366" spans="2:20" x14ac:dyDescent="0.25"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</row>
    <row r="3367" spans="2:20" x14ac:dyDescent="0.25"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</row>
    <row r="3368" spans="2:20" x14ac:dyDescent="0.25"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</row>
    <row r="3369" spans="2:20" x14ac:dyDescent="0.25"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</row>
    <row r="3370" spans="2:20" x14ac:dyDescent="0.25"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</row>
    <row r="3371" spans="2:20" x14ac:dyDescent="0.25"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</row>
    <row r="3372" spans="2:20" x14ac:dyDescent="0.25"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</row>
    <row r="3373" spans="2:20" x14ac:dyDescent="0.25"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</row>
    <row r="3374" spans="2:20" x14ac:dyDescent="0.25"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</row>
    <row r="3375" spans="2:20" x14ac:dyDescent="0.25"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</row>
    <row r="3376" spans="2:20" x14ac:dyDescent="0.25"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</row>
    <row r="3377" spans="2:20" x14ac:dyDescent="0.25"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</row>
    <row r="3378" spans="2:20" x14ac:dyDescent="0.25"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</row>
    <row r="3379" spans="2:20" x14ac:dyDescent="0.25"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</row>
    <row r="3380" spans="2:20" x14ac:dyDescent="0.25"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</row>
    <row r="3381" spans="2:20" x14ac:dyDescent="0.25"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</row>
    <row r="3382" spans="2:20" x14ac:dyDescent="0.25"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</row>
    <row r="3383" spans="2:20" x14ac:dyDescent="0.25"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</row>
    <row r="3384" spans="2:20" x14ac:dyDescent="0.25"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</row>
    <row r="3385" spans="2:20" x14ac:dyDescent="0.25"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</row>
    <row r="3386" spans="2:20" x14ac:dyDescent="0.25"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</row>
    <row r="3387" spans="2:20" x14ac:dyDescent="0.25"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</row>
    <row r="3388" spans="2:20" x14ac:dyDescent="0.25"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</row>
    <row r="3389" spans="2:20" x14ac:dyDescent="0.25"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</row>
    <row r="3390" spans="2:20" x14ac:dyDescent="0.25"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</row>
    <row r="3391" spans="2:20" x14ac:dyDescent="0.25"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</row>
    <row r="3392" spans="2:20" x14ac:dyDescent="0.25"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</row>
    <row r="3393" spans="2:20" x14ac:dyDescent="0.25"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</row>
    <row r="3394" spans="2:20" x14ac:dyDescent="0.25"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</row>
    <row r="3395" spans="2:20" x14ac:dyDescent="0.25"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</row>
    <row r="3396" spans="2:20" x14ac:dyDescent="0.25"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</row>
    <row r="3397" spans="2:20" x14ac:dyDescent="0.25"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</row>
    <row r="3398" spans="2:20" x14ac:dyDescent="0.25"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</row>
    <row r="3399" spans="2:20" x14ac:dyDescent="0.25"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</row>
    <row r="3400" spans="2:20" x14ac:dyDescent="0.25"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</row>
    <row r="3401" spans="2:20" x14ac:dyDescent="0.25"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</row>
    <row r="3402" spans="2:20" x14ac:dyDescent="0.25"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</row>
    <row r="3403" spans="2:20" x14ac:dyDescent="0.25"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</row>
    <row r="3404" spans="2:20" x14ac:dyDescent="0.25"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</row>
    <row r="3405" spans="2:20" x14ac:dyDescent="0.25"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</row>
    <row r="3406" spans="2:20" x14ac:dyDescent="0.25"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</row>
    <row r="3407" spans="2:20" x14ac:dyDescent="0.25"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</row>
    <row r="3408" spans="2:20" x14ac:dyDescent="0.25"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</row>
    <row r="3409" spans="2:20" x14ac:dyDescent="0.25"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</row>
    <row r="3410" spans="2:20" x14ac:dyDescent="0.25"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</row>
    <row r="3411" spans="2:20" x14ac:dyDescent="0.25"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</row>
    <row r="3412" spans="2:20" x14ac:dyDescent="0.25"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</row>
    <row r="3413" spans="2:20" x14ac:dyDescent="0.25"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</row>
    <row r="3414" spans="2:20" x14ac:dyDescent="0.25"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</row>
    <row r="3415" spans="2:20" x14ac:dyDescent="0.25"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</row>
    <row r="3416" spans="2:20" x14ac:dyDescent="0.25"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</row>
    <row r="3417" spans="2:20" x14ac:dyDescent="0.25"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</row>
    <row r="3418" spans="2:20" x14ac:dyDescent="0.25"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</row>
    <row r="3419" spans="2:20" x14ac:dyDescent="0.25"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</row>
    <row r="3420" spans="2:20" x14ac:dyDescent="0.25"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</row>
    <row r="3421" spans="2:20" x14ac:dyDescent="0.25"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</row>
    <row r="3422" spans="2:20" x14ac:dyDescent="0.25"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</row>
    <row r="3423" spans="2:20" x14ac:dyDescent="0.25"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</row>
    <row r="3424" spans="2:20" x14ac:dyDescent="0.25"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</row>
    <row r="3425" spans="2:20" x14ac:dyDescent="0.25"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</row>
    <row r="3426" spans="2:20" x14ac:dyDescent="0.25"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</row>
    <row r="3427" spans="2:20" x14ac:dyDescent="0.25"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</row>
    <row r="3428" spans="2:20" x14ac:dyDescent="0.25"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</row>
    <row r="3429" spans="2:20" x14ac:dyDescent="0.25"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</row>
    <row r="3430" spans="2:20" x14ac:dyDescent="0.25"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</row>
    <row r="3431" spans="2:20" x14ac:dyDescent="0.25"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</row>
    <row r="3432" spans="2:20" x14ac:dyDescent="0.25"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</row>
    <row r="3433" spans="2:20" x14ac:dyDescent="0.25"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</row>
    <row r="3434" spans="2:20" x14ac:dyDescent="0.25"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</row>
    <row r="3435" spans="2:20" x14ac:dyDescent="0.25"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</row>
    <row r="3436" spans="2:20" x14ac:dyDescent="0.25"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</row>
    <row r="3437" spans="2:20" x14ac:dyDescent="0.25"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</row>
    <row r="3438" spans="2:20" x14ac:dyDescent="0.25"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</row>
    <row r="3439" spans="2:20" x14ac:dyDescent="0.25"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</row>
    <row r="3440" spans="2:20" x14ac:dyDescent="0.25"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</row>
    <row r="3441" spans="2:20" x14ac:dyDescent="0.25"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</row>
    <row r="3442" spans="2:20" x14ac:dyDescent="0.25"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</row>
    <row r="3443" spans="2:20" x14ac:dyDescent="0.25"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</row>
    <row r="3444" spans="2:20" x14ac:dyDescent="0.25"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</row>
    <row r="3445" spans="2:20" x14ac:dyDescent="0.25"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</row>
    <row r="3446" spans="2:20" x14ac:dyDescent="0.25"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</row>
    <row r="3447" spans="2:20" x14ac:dyDescent="0.25"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</row>
    <row r="3448" spans="2:20" x14ac:dyDescent="0.25"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</row>
    <row r="3449" spans="2:20" x14ac:dyDescent="0.25"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</row>
    <row r="3450" spans="2:20" x14ac:dyDescent="0.25"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</row>
    <row r="3451" spans="2:20" x14ac:dyDescent="0.25"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</row>
    <row r="3452" spans="2:20" x14ac:dyDescent="0.25"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</row>
    <row r="3453" spans="2:20" x14ac:dyDescent="0.25"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</row>
    <row r="3454" spans="2:20" x14ac:dyDescent="0.25"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</row>
    <row r="3455" spans="2:20" x14ac:dyDescent="0.25"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</row>
    <row r="3456" spans="2:20" x14ac:dyDescent="0.25"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</row>
    <row r="3457" spans="2:20" x14ac:dyDescent="0.25"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</row>
    <row r="3458" spans="2:20" x14ac:dyDescent="0.25"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</row>
    <row r="3459" spans="2:20" x14ac:dyDescent="0.25"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</row>
    <row r="3460" spans="2:20" x14ac:dyDescent="0.25"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</row>
    <row r="3461" spans="2:20" x14ac:dyDescent="0.25"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</row>
    <row r="3462" spans="2:20" x14ac:dyDescent="0.25"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</row>
    <row r="3463" spans="2:20" x14ac:dyDescent="0.25"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</row>
    <row r="3464" spans="2:20" x14ac:dyDescent="0.25"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</row>
    <row r="3465" spans="2:20" x14ac:dyDescent="0.25"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</row>
    <row r="3466" spans="2:20" x14ac:dyDescent="0.25"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</row>
    <row r="3467" spans="2:20" x14ac:dyDescent="0.25"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</row>
    <row r="3468" spans="2:20" x14ac:dyDescent="0.25"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</row>
    <row r="3469" spans="2:20" x14ac:dyDescent="0.25"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</row>
    <row r="3470" spans="2:20" x14ac:dyDescent="0.25"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</row>
    <row r="3471" spans="2:20" x14ac:dyDescent="0.25"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</row>
    <row r="3472" spans="2:20" x14ac:dyDescent="0.25"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</row>
    <row r="3473" spans="2:20" x14ac:dyDescent="0.25"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</row>
    <row r="3474" spans="2:20" x14ac:dyDescent="0.25"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</row>
    <row r="3475" spans="2:20" x14ac:dyDescent="0.25"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</row>
    <row r="3476" spans="2:20" x14ac:dyDescent="0.25"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</row>
    <row r="3477" spans="2:20" x14ac:dyDescent="0.25"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</row>
    <row r="3478" spans="2:20" x14ac:dyDescent="0.25"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</row>
    <row r="3479" spans="2:20" x14ac:dyDescent="0.25"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</row>
    <row r="3480" spans="2:20" x14ac:dyDescent="0.25"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</row>
    <row r="3481" spans="2:20" x14ac:dyDescent="0.25"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</row>
    <row r="3482" spans="2:20" x14ac:dyDescent="0.25"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</row>
    <row r="3483" spans="2:20" x14ac:dyDescent="0.25"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</row>
    <row r="3484" spans="2:20" x14ac:dyDescent="0.25"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</row>
    <row r="3485" spans="2:20" x14ac:dyDescent="0.25"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</row>
    <row r="3486" spans="2:20" x14ac:dyDescent="0.25"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</row>
    <row r="3487" spans="2:20" x14ac:dyDescent="0.25"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</row>
    <row r="3488" spans="2:20" x14ac:dyDescent="0.25"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</row>
    <row r="3489" spans="2:20" x14ac:dyDescent="0.25"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</row>
    <row r="3490" spans="2:20" x14ac:dyDescent="0.25"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</row>
    <row r="3491" spans="2:20" x14ac:dyDescent="0.25"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</row>
    <row r="3492" spans="2:20" x14ac:dyDescent="0.25"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</row>
    <row r="3493" spans="2:20" x14ac:dyDescent="0.25"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</row>
    <row r="3494" spans="2:20" x14ac:dyDescent="0.25"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</row>
    <row r="3495" spans="2:20" x14ac:dyDescent="0.25"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</row>
    <row r="3496" spans="2:20" x14ac:dyDescent="0.25"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</row>
    <row r="3497" spans="2:20" x14ac:dyDescent="0.25"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</row>
    <row r="3498" spans="2:20" x14ac:dyDescent="0.25"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</row>
    <row r="3499" spans="2:20" x14ac:dyDescent="0.25"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</row>
    <row r="3500" spans="2:20" x14ac:dyDescent="0.25"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</row>
    <row r="3501" spans="2:20" x14ac:dyDescent="0.25"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</row>
    <row r="3502" spans="2:20" x14ac:dyDescent="0.25"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</row>
    <row r="3503" spans="2:20" x14ac:dyDescent="0.25"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</row>
    <row r="3504" spans="2:20" x14ac:dyDescent="0.25"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</row>
    <row r="3505" spans="2:20" x14ac:dyDescent="0.25"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</row>
    <row r="3506" spans="2:20" x14ac:dyDescent="0.25"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</row>
    <row r="3507" spans="2:20" x14ac:dyDescent="0.25"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</row>
    <row r="3508" spans="2:20" x14ac:dyDescent="0.25"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</row>
    <row r="3509" spans="2:20" x14ac:dyDescent="0.25"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</row>
    <row r="3510" spans="2:20" x14ac:dyDescent="0.25"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</row>
    <row r="3511" spans="2:20" x14ac:dyDescent="0.25"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</row>
    <row r="3512" spans="2:20" x14ac:dyDescent="0.25"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</row>
    <row r="3513" spans="2:20" x14ac:dyDescent="0.25"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</row>
    <row r="3514" spans="2:20" x14ac:dyDescent="0.25"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</row>
    <row r="3515" spans="2:20" x14ac:dyDescent="0.25"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</row>
    <row r="3516" spans="2:20" x14ac:dyDescent="0.25"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</row>
    <row r="3517" spans="2:20" x14ac:dyDescent="0.25"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</row>
    <row r="3518" spans="2:20" x14ac:dyDescent="0.25"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</row>
    <row r="3519" spans="2:20" x14ac:dyDescent="0.25"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</row>
    <row r="3520" spans="2:20" x14ac:dyDescent="0.25"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</row>
    <row r="3521" spans="2:20" x14ac:dyDescent="0.25"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</row>
    <row r="3522" spans="2:20" x14ac:dyDescent="0.25"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</row>
    <row r="3523" spans="2:20" x14ac:dyDescent="0.25"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</row>
    <row r="3524" spans="2:20" x14ac:dyDescent="0.25"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</row>
    <row r="3525" spans="2:20" x14ac:dyDescent="0.25"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</row>
    <row r="3526" spans="2:20" x14ac:dyDescent="0.25"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</row>
    <row r="3527" spans="2:20" x14ac:dyDescent="0.25"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</row>
    <row r="3528" spans="2:20" x14ac:dyDescent="0.25"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</row>
    <row r="3529" spans="2:20" x14ac:dyDescent="0.25"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</row>
    <row r="3530" spans="2:20" x14ac:dyDescent="0.25"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</row>
    <row r="3531" spans="2:20" x14ac:dyDescent="0.25"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</row>
    <row r="3532" spans="2:20" x14ac:dyDescent="0.25"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</row>
    <row r="3533" spans="2:20" x14ac:dyDescent="0.25"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</row>
    <row r="3534" spans="2:20" x14ac:dyDescent="0.25"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</row>
    <row r="3535" spans="2:20" x14ac:dyDescent="0.25"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</row>
    <row r="3536" spans="2:20" x14ac:dyDescent="0.25"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</row>
    <row r="3537" spans="2:20" x14ac:dyDescent="0.25"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</row>
    <row r="3538" spans="2:20" x14ac:dyDescent="0.25"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</row>
    <row r="3539" spans="2:20" x14ac:dyDescent="0.25"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</row>
    <row r="3540" spans="2:20" x14ac:dyDescent="0.25"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</row>
    <row r="3541" spans="2:20" x14ac:dyDescent="0.25"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</row>
    <row r="3542" spans="2:20" x14ac:dyDescent="0.25"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</row>
    <row r="3543" spans="2:20" x14ac:dyDescent="0.25"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</row>
    <row r="3544" spans="2:20" x14ac:dyDescent="0.25"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</row>
    <row r="3545" spans="2:20" x14ac:dyDescent="0.25"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</row>
    <row r="3546" spans="2:20" x14ac:dyDescent="0.25"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</row>
    <row r="3547" spans="2:20" x14ac:dyDescent="0.25"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</row>
    <row r="3548" spans="2:20" x14ac:dyDescent="0.25"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</row>
    <row r="3549" spans="2:20" x14ac:dyDescent="0.25"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</row>
    <row r="3550" spans="2:20" x14ac:dyDescent="0.25"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</row>
    <row r="3551" spans="2:20" x14ac:dyDescent="0.25"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</row>
    <row r="3552" spans="2:20" x14ac:dyDescent="0.25"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</row>
    <row r="3553" spans="2:20" x14ac:dyDescent="0.25"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</row>
    <row r="3554" spans="2:20" x14ac:dyDescent="0.25"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</row>
    <row r="3555" spans="2:20" x14ac:dyDescent="0.25"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</row>
    <row r="3556" spans="2:20" x14ac:dyDescent="0.25"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</row>
    <row r="3557" spans="2:20" x14ac:dyDescent="0.25"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</row>
    <row r="3558" spans="2:20" x14ac:dyDescent="0.25"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</row>
    <row r="3559" spans="2:20" x14ac:dyDescent="0.25"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</row>
    <row r="3560" spans="2:20" x14ac:dyDescent="0.25"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</row>
    <row r="3561" spans="2:20" x14ac:dyDescent="0.25"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</row>
    <row r="3562" spans="2:20" x14ac:dyDescent="0.25"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</row>
    <row r="3563" spans="2:20" x14ac:dyDescent="0.25"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</row>
    <row r="3564" spans="2:20" x14ac:dyDescent="0.25"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</row>
    <row r="3565" spans="2:20" x14ac:dyDescent="0.25"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</row>
    <row r="3566" spans="2:20" x14ac:dyDescent="0.25"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</row>
    <row r="3567" spans="2:20" x14ac:dyDescent="0.25"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</row>
    <row r="3568" spans="2:20" x14ac:dyDescent="0.25"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</row>
    <row r="3569" spans="2:20" x14ac:dyDescent="0.25"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</row>
    <row r="3570" spans="2:20" x14ac:dyDescent="0.25"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</row>
    <row r="3571" spans="2:20" x14ac:dyDescent="0.25"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</row>
    <row r="3572" spans="2:20" x14ac:dyDescent="0.25"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</row>
    <row r="3573" spans="2:20" x14ac:dyDescent="0.25"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</row>
    <row r="3574" spans="2:20" x14ac:dyDescent="0.25"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</row>
    <row r="3575" spans="2:20" x14ac:dyDescent="0.25"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</row>
    <row r="3576" spans="2:20" x14ac:dyDescent="0.25"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</row>
    <row r="3577" spans="2:20" x14ac:dyDescent="0.25"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</row>
    <row r="3578" spans="2:20" x14ac:dyDescent="0.25"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</row>
    <row r="3579" spans="2:20" x14ac:dyDescent="0.25"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</row>
    <row r="3580" spans="2:20" x14ac:dyDescent="0.25"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</row>
    <row r="3581" spans="2:20" x14ac:dyDescent="0.25"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</row>
    <row r="3582" spans="2:20" x14ac:dyDescent="0.25"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</row>
    <row r="3583" spans="2:20" x14ac:dyDescent="0.25"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</row>
    <row r="3584" spans="2:20" x14ac:dyDescent="0.25"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</row>
    <row r="3585" spans="2:20" x14ac:dyDescent="0.25"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</row>
    <row r="3586" spans="2:20" x14ac:dyDescent="0.25"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</row>
    <row r="3587" spans="2:20" x14ac:dyDescent="0.25"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</row>
    <row r="3588" spans="2:20" x14ac:dyDescent="0.25"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</row>
    <row r="3589" spans="2:20" x14ac:dyDescent="0.25"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</row>
    <row r="3590" spans="2:20" x14ac:dyDescent="0.25"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</row>
    <row r="3591" spans="2:20" x14ac:dyDescent="0.25"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</row>
    <row r="3592" spans="2:20" x14ac:dyDescent="0.25"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</row>
    <row r="3593" spans="2:20" x14ac:dyDescent="0.25"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</row>
    <row r="3594" spans="2:20" x14ac:dyDescent="0.25"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</row>
    <row r="3595" spans="2:20" x14ac:dyDescent="0.25"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</row>
    <row r="3596" spans="2:20" x14ac:dyDescent="0.25"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</row>
    <row r="3597" spans="2:20" x14ac:dyDescent="0.25"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</row>
    <row r="3598" spans="2:20" x14ac:dyDescent="0.25"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</row>
    <row r="3599" spans="2:20" x14ac:dyDescent="0.25"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</row>
    <row r="3600" spans="2:20" x14ac:dyDescent="0.25"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</row>
    <row r="3601" spans="2:20" x14ac:dyDescent="0.25"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</row>
    <row r="3602" spans="2:20" x14ac:dyDescent="0.25"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</row>
    <row r="3603" spans="2:20" x14ac:dyDescent="0.25"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</row>
    <row r="3604" spans="2:20" x14ac:dyDescent="0.25"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</row>
    <row r="3605" spans="2:20" x14ac:dyDescent="0.25"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</row>
    <row r="3606" spans="2:20" x14ac:dyDescent="0.25"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</row>
    <row r="3607" spans="2:20" x14ac:dyDescent="0.25"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</row>
    <row r="3608" spans="2:20" x14ac:dyDescent="0.25"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</row>
    <row r="3609" spans="2:20" x14ac:dyDescent="0.25"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</row>
    <row r="3610" spans="2:20" x14ac:dyDescent="0.25"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</row>
    <row r="3611" spans="2:20" x14ac:dyDescent="0.25"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</row>
    <row r="3612" spans="2:20" x14ac:dyDescent="0.25"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</row>
    <row r="3613" spans="2:20" x14ac:dyDescent="0.25"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</row>
    <row r="3614" spans="2:20" x14ac:dyDescent="0.25"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</row>
    <row r="3615" spans="2:20" x14ac:dyDescent="0.25"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</row>
    <row r="3616" spans="2:20" x14ac:dyDescent="0.25"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</row>
    <row r="3617" spans="2:20" x14ac:dyDescent="0.25"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</row>
    <row r="3618" spans="2:20" x14ac:dyDescent="0.25"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</row>
    <row r="3619" spans="2:20" x14ac:dyDescent="0.25"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</row>
    <row r="3620" spans="2:20" x14ac:dyDescent="0.25"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</row>
    <row r="3621" spans="2:20" x14ac:dyDescent="0.25"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</row>
    <row r="3622" spans="2:20" x14ac:dyDescent="0.25"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</row>
    <row r="3623" spans="2:20" x14ac:dyDescent="0.25"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</row>
    <row r="3624" spans="2:20" x14ac:dyDescent="0.25"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</row>
    <row r="3625" spans="2:20" x14ac:dyDescent="0.25"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</row>
    <row r="3626" spans="2:20" x14ac:dyDescent="0.25"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</row>
    <row r="3627" spans="2:20" x14ac:dyDescent="0.25"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</row>
    <row r="3628" spans="2:20" x14ac:dyDescent="0.25"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</row>
    <row r="3629" spans="2:20" x14ac:dyDescent="0.25"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</row>
    <row r="3630" spans="2:20" x14ac:dyDescent="0.25"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</row>
    <row r="3631" spans="2:20" x14ac:dyDescent="0.25"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</row>
    <row r="3632" spans="2:20" x14ac:dyDescent="0.25"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</row>
    <row r="3633" spans="2:20" x14ac:dyDescent="0.25"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</row>
    <row r="3634" spans="2:20" x14ac:dyDescent="0.25"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</row>
    <row r="3635" spans="2:20" x14ac:dyDescent="0.25"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</row>
    <row r="3636" spans="2:20" x14ac:dyDescent="0.25"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</row>
    <row r="3637" spans="2:20" x14ac:dyDescent="0.25"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</row>
    <row r="3638" spans="2:20" x14ac:dyDescent="0.25"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</row>
    <row r="3639" spans="2:20" x14ac:dyDescent="0.25"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</row>
    <row r="3640" spans="2:20" x14ac:dyDescent="0.25"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</row>
    <row r="3641" spans="2:20" x14ac:dyDescent="0.25"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</row>
    <row r="3642" spans="2:20" x14ac:dyDescent="0.25"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</row>
    <row r="3643" spans="2:20" x14ac:dyDescent="0.25"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</row>
    <row r="3644" spans="2:20" x14ac:dyDescent="0.25"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</row>
    <row r="3645" spans="2:20" x14ac:dyDescent="0.25"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</row>
    <row r="3646" spans="2:20" x14ac:dyDescent="0.25"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</row>
    <row r="3647" spans="2:20" x14ac:dyDescent="0.25"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</row>
    <row r="3648" spans="2:20" x14ac:dyDescent="0.25"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</row>
    <row r="3649" spans="2:20" x14ac:dyDescent="0.25"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</row>
    <row r="3650" spans="2:20" x14ac:dyDescent="0.25"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</row>
    <row r="3651" spans="2:20" x14ac:dyDescent="0.25"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</row>
    <row r="3652" spans="2:20" x14ac:dyDescent="0.25"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</row>
    <row r="3653" spans="2:20" x14ac:dyDescent="0.25"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</row>
    <row r="3654" spans="2:20" x14ac:dyDescent="0.25"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</row>
    <row r="3655" spans="2:20" x14ac:dyDescent="0.25"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</row>
    <row r="3656" spans="2:20" x14ac:dyDescent="0.25"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</row>
    <row r="3657" spans="2:20" x14ac:dyDescent="0.25"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</row>
    <row r="3658" spans="2:20" x14ac:dyDescent="0.25"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</row>
    <row r="3659" spans="2:20" x14ac:dyDescent="0.25"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</row>
    <row r="3660" spans="2:20" x14ac:dyDescent="0.25"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</row>
    <row r="3661" spans="2:20" x14ac:dyDescent="0.25"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</row>
    <row r="3662" spans="2:20" x14ac:dyDescent="0.25"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</row>
    <row r="3663" spans="2:20" x14ac:dyDescent="0.25"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</row>
    <row r="3664" spans="2:20" x14ac:dyDescent="0.25"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</row>
    <row r="3665" spans="2:20" x14ac:dyDescent="0.25"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</row>
    <row r="3666" spans="2:20" x14ac:dyDescent="0.25"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</row>
    <row r="3667" spans="2:20" x14ac:dyDescent="0.25"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</row>
    <row r="3668" spans="2:20" x14ac:dyDescent="0.25"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</row>
    <row r="3669" spans="2:20" x14ac:dyDescent="0.25"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</row>
    <row r="3670" spans="2:20" x14ac:dyDescent="0.25"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</row>
    <row r="3671" spans="2:20" x14ac:dyDescent="0.25"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</row>
    <row r="3672" spans="2:20" x14ac:dyDescent="0.25"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</row>
    <row r="3673" spans="2:20" x14ac:dyDescent="0.25"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</row>
    <row r="3674" spans="2:20" x14ac:dyDescent="0.25"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</row>
    <row r="3675" spans="2:20" x14ac:dyDescent="0.25"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</row>
    <row r="3676" spans="2:20" x14ac:dyDescent="0.25"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</row>
    <row r="3677" spans="2:20" x14ac:dyDescent="0.25"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</row>
    <row r="3678" spans="2:20" x14ac:dyDescent="0.25"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</row>
    <row r="3679" spans="2:20" x14ac:dyDescent="0.25"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</row>
    <row r="3680" spans="2:20" x14ac:dyDescent="0.25"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</row>
    <row r="3681" spans="2:20" x14ac:dyDescent="0.25"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</row>
    <row r="3682" spans="2:20" x14ac:dyDescent="0.25"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</row>
    <row r="3683" spans="2:20" x14ac:dyDescent="0.25"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</row>
    <row r="3684" spans="2:20" x14ac:dyDescent="0.25"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</row>
    <row r="3685" spans="2:20" x14ac:dyDescent="0.25"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</row>
    <row r="3686" spans="2:20" x14ac:dyDescent="0.25"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</row>
    <row r="3687" spans="2:20" x14ac:dyDescent="0.25"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</row>
    <row r="3688" spans="2:20" x14ac:dyDescent="0.25"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</row>
    <row r="3689" spans="2:20" x14ac:dyDescent="0.25"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</row>
    <row r="3690" spans="2:20" x14ac:dyDescent="0.25"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</row>
    <row r="3691" spans="2:20" x14ac:dyDescent="0.25"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</row>
    <row r="3692" spans="2:20" x14ac:dyDescent="0.25"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</row>
    <row r="3693" spans="2:20" x14ac:dyDescent="0.25"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</row>
    <row r="3694" spans="2:20" x14ac:dyDescent="0.25"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</row>
    <row r="3695" spans="2:20" x14ac:dyDescent="0.25"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</row>
    <row r="3696" spans="2:20" x14ac:dyDescent="0.25"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</row>
    <row r="3697" spans="2:20" x14ac:dyDescent="0.25"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</row>
    <row r="3698" spans="2:20" x14ac:dyDescent="0.25"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</row>
    <row r="3699" spans="2:20" x14ac:dyDescent="0.25"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</row>
    <row r="3700" spans="2:20" x14ac:dyDescent="0.25"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</row>
    <row r="3701" spans="2:20" x14ac:dyDescent="0.25"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</row>
    <row r="3702" spans="2:20" x14ac:dyDescent="0.25"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</row>
    <row r="3703" spans="2:20" x14ac:dyDescent="0.25"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</row>
    <row r="3704" spans="2:20" x14ac:dyDescent="0.25"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</row>
    <row r="3705" spans="2:20" x14ac:dyDescent="0.25"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</row>
    <row r="3706" spans="2:20" x14ac:dyDescent="0.25"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</row>
    <row r="3707" spans="2:20" x14ac:dyDescent="0.25"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</row>
    <row r="3708" spans="2:20" x14ac:dyDescent="0.25"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</row>
    <row r="3709" spans="2:20" x14ac:dyDescent="0.25"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</row>
    <row r="3710" spans="2:20" x14ac:dyDescent="0.25"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</row>
    <row r="3711" spans="2:20" x14ac:dyDescent="0.25"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</row>
    <row r="3712" spans="2:20" x14ac:dyDescent="0.25"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</row>
    <row r="3713" spans="2:20" x14ac:dyDescent="0.25"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</row>
    <row r="3714" spans="2:20" x14ac:dyDescent="0.25"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</row>
    <row r="3715" spans="2:20" x14ac:dyDescent="0.25"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</row>
    <row r="3716" spans="2:20" x14ac:dyDescent="0.25"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</row>
    <row r="3717" spans="2:20" x14ac:dyDescent="0.25"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</row>
    <row r="3718" spans="2:20" x14ac:dyDescent="0.25"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</row>
    <row r="3719" spans="2:20" x14ac:dyDescent="0.25"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</row>
    <row r="3720" spans="2:20" x14ac:dyDescent="0.25"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</row>
    <row r="3721" spans="2:20" x14ac:dyDescent="0.25"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</row>
    <row r="3722" spans="2:20" x14ac:dyDescent="0.25"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</row>
    <row r="3723" spans="2:20" x14ac:dyDescent="0.25"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</row>
    <row r="3724" spans="2:20" x14ac:dyDescent="0.25"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</row>
    <row r="3725" spans="2:20" x14ac:dyDescent="0.25"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</row>
    <row r="3726" spans="2:20" x14ac:dyDescent="0.25"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</row>
    <row r="3727" spans="2:20" x14ac:dyDescent="0.25"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</row>
    <row r="3728" spans="2:20" x14ac:dyDescent="0.25"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</row>
    <row r="3729" spans="2:20" x14ac:dyDescent="0.25"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</row>
    <row r="3730" spans="2:20" x14ac:dyDescent="0.25"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</row>
    <row r="3731" spans="2:20" x14ac:dyDescent="0.25"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</row>
    <row r="3732" spans="2:20" x14ac:dyDescent="0.25"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</row>
    <row r="3733" spans="2:20" x14ac:dyDescent="0.25"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</row>
    <row r="3734" spans="2:20" x14ac:dyDescent="0.25"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</row>
    <row r="3735" spans="2:20" x14ac:dyDescent="0.25"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</row>
    <row r="3736" spans="2:20" x14ac:dyDescent="0.25"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</row>
    <row r="3737" spans="2:20" x14ac:dyDescent="0.25"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</row>
    <row r="3738" spans="2:20" x14ac:dyDescent="0.25"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</row>
    <row r="3739" spans="2:20" x14ac:dyDescent="0.25"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</row>
    <row r="3740" spans="2:20" x14ac:dyDescent="0.25"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</row>
    <row r="3741" spans="2:20" x14ac:dyDescent="0.25"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</row>
    <row r="3742" spans="2:20" x14ac:dyDescent="0.25"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</row>
    <row r="3743" spans="2:20" x14ac:dyDescent="0.25"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</row>
    <row r="3744" spans="2:20" x14ac:dyDescent="0.25"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</row>
    <row r="3745" spans="2:20" x14ac:dyDescent="0.25"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</row>
    <row r="3746" spans="2:20" x14ac:dyDescent="0.25"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</row>
    <row r="3747" spans="2:20" x14ac:dyDescent="0.25"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</row>
    <row r="3748" spans="2:20" x14ac:dyDescent="0.25"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</row>
    <row r="3749" spans="2:20" x14ac:dyDescent="0.25"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</row>
    <row r="3750" spans="2:20" x14ac:dyDescent="0.25"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</row>
    <row r="3751" spans="2:20" x14ac:dyDescent="0.25"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</row>
    <row r="3752" spans="2:20" x14ac:dyDescent="0.25"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</row>
    <row r="3753" spans="2:20" x14ac:dyDescent="0.25"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</row>
    <row r="3754" spans="2:20" x14ac:dyDescent="0.25"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</row>
    <row r="3755" spans="2:20" x14ac:dyDescent="0.25"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</row>
    <row r="3756" spans="2:20" x14ac:dyDescent="0.25"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</row>
    <row r="3757" spans="2:20" x14ac:dyDescent="0.25"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</row>
    <row r="3758" spans="2:20" x14ac:dyDescent="0.25"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</row>
    <row r="3759" spans="2:20" x14ac:dyDescent="0.25"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</row>
    <row r="3760" spans="2:20" x14ac:dyDescent="0.25"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</row>
    <row r="3761" spans="2:20" x14ac:dyDescent="0.25"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</row>
    <row r="3762" spans="2:20" x14ac:dyDescent="0.25"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</row>
    <row r="3763" spans="2:20" x14ac:dyDescent="0.25"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</row>
    <row r="3764" spans="2:20" x14ac:dyDescent="0.25"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</row>
    <row r="3765" spans="2:20" x14ac:dyDescent="0.25"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</row>
    <row r="3766" spans="2:20" x14ac:dyDescent="0.25"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</row>
    <row r="3767" spans="2:20" x14ac:dyDescent="0.25"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</row>
    <row r="3768" spans="2:20" x14ac:dyDescent="0.25"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</row>
    <row r="3769" spans="2:20" x14ac:dyDescent="0.25"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</row>
    <row r="3770" spans="2:20" x14ac:dyDescent="0.25"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</row>
    <row r="3771" spans="2:20" x14ac:dyDescent="0.25"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</row>
    <row r="3772" spans="2:20" x14ac:dyDescent="0.25"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</row>
    <row r="3773" spans="2:20" x14ac:dyDescent="0.25"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</row>
    <row r="3774" spans="2:20" x14ac:dyDescent="0.25"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</row>
    <row r="3775" spans="2:20" x14ac:dyDescent="0.25"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</row>
    <row r="3776" spans="2:20" x14ac:dyDescent="0.25"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</row>
    <row r="3777" spans="2:20" x14ac:dyDescent="0.25"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</row>
    <row r="3778" spans="2:20" x14ac:dyDescent="0.25"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</row>
    <row r="3779" spans="2:20" x14ac:dyDescent="0.25"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</row>
    <row r="3780" spans="2:20" x14ac:dyDescent="0.25"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</row>
    <row r="3781" spans="2:20" x14ac:dyDescent="0.25"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</row>
    <row r="3782" spans="2:20" x14ac:dyDescent="0.25"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</row>
    <row r="3783" spans="2:20" x14ac:dyDescent="0.25"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</row>
    <row r="3784" spans="2:20" x14ac:dyDescent="0.25"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</row>
    <row r="3785" spans="2:20" x14ac:dyDescent="0.25"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</row>
    <row r="3786" spans="2:20" x14ac:dyDescent="0.25"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</row>
    <row r="3787" spans="2:20" x14ac:dyDescent="0.25"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</row>
    <row r="3788" spans="2:20" x14ac:dyDescent="0.25"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</row>
    <row r="3789" spans="2:20" x14ac:dyDescent="0.25"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</row>
    <row r="3790" spans="2:20" x14ac:dyDescent="0.25"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</row>
    <row r="3791" spans="2:20" x14ac:dyDescent="0.25"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</row>
    <row r="3792" spans="2:20" x14ac:dyDescent="0.25"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</row>
    <row r="3793" spans="2:20" x14ac:dyDescent="0.25"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</row>
    <row r="3794" spans="2:20" x14ac:dyDescent="0.25"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</row>
    <row r="3795" spans="2:20" x14ac:dyDescent="0.25"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</row>
    <row r="3796" spans="2:20" x14ac:dyDescent="0.25"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</row>
    <row r="3797" spans="2:20" x14ac:dyDescent="0.25"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</row>
    <row r="3798" spans="2:20" x14ac:dyDescent="0.25"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</row>
    <row r="3799" spans="2:20" x14ac:dyDescent="0.25"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</row>
    <row r="3800" spans="2:20" x14ac:dyDescent="0.25"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</row>
    <row r="3801" spans="2:20" x14ac:dyDescent="0.25"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</row>
    <row r="3802" spans="2:20" x14ac:dyDescent="0.25"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</row>
    <row r="3803" spans="2:20" x14ac:dyDescent="0.25"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</row>
    <row r="3804" spans="2:20" x14ac:dyDescent="0.25"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</row>
    <row r="3805" spans="2:20" x14ac:dyDescent="0.25"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</row>
    <row r="3806" spans="2:20" x14ac:dyDescent="0.25"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</row>
    <row r="3807" spans="2:20" x14ac:dyDescent="0.25"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</row>
    <row r="3808" spans="2:20" x14ac:dyDescent="0.25"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</row>
    <row r="3809" spans="2:20" x14ac:dyDescent="0.25"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</row>
    <row r="3810" spans="2:20" x14ac:dyDescent="0.25"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</row>
    <row r="3811" spans="2:20" x14ac:dyDescent="0.25"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</row>
    <row r="3812" spans="2:20" x14ac:dyDescent="0.25"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</row>
    <row r="3813" spans="2:20" x14ac:dyDescent="0.25"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</row>
    <row r="3814" spans="2:20" x14ac:dyDescent="0.25"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</row>
    <row r="3815" spans="2:20" x14ac:dyDescent="0.25"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</row>
    <row r="3816" spans="2:20" x14ac:dyDescent="0.25"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</row>
    <row r="3817" spans="2:20" x14ac:dyDescent="0.25"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</row>
    <row r="3818" spans="2:20" x14ac:dyDescent="0.25"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</row>
    <row r="3819" spans="2:20" x14ac:dyDescent="0.25"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</row>
    <row r="3820" spans="2:20" x14ac:dyDescent="0.25"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</row>
    <row r="3821" spans="2:20" x14ac:dyDescent="0.25"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</row>
    <row r="3822" spans="2:20" x14ac:dyDescent="0.25"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</row>
    <row r="3823" spans="2:20" x14ac:dyDescent="0.25"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</row>
    <row r="3824" spans="2:20" x14ac:dyDescent="0.25"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</row>
    <row r="3825" spans="2:20" x14ac:dyDescent="0.25"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</row>
    <row r="3826" spans="2:20" x14ac:dyDescent="0.25"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</row>
    <row r="3827" spans="2:20" x14ac:dyDescent="0.25"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</row>
    <row r="3828" spans="2:20" x14ac:dyDescent="0.25"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</row>
    <row r="3829" spans="2:20" x14ac:dyDescent="0.25"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</row>
    <row r="3830" spans="2:20" x14ac:dyDescent="0.25"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</row>
    <row r="3831" spans="2:20" x14ac:dyDescent="0.25"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</row>
    <row r="3832" spans="2:20" x14ac:dyDescent="0.25"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</row>
    <row r="3833" spans="2:20" x14ac:dyDescent="0.25"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</row>
    <row r="3834" spans="2:20" x14ac:dyDescent="0.25"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</row>
    <row r="3835" spans="2:20" x14ac:dyDescent="0.25"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</row>
    <row r="3836" spans="2:20" x14ac:dyDescent="0.25"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</row>
    <row r="3837" spans="2:20" x14ac:dyDescent="0.25"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</row>
    <row r="3838" spans="2:20" x14ac:dyDescent="0.25"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</row>
    <row r="3839" spans="2:20" x14ac:dyDescent="0.25"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</row>
    <row r="3840" spans="2:20" x14ac:dyDescent="0.25"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</row>
    <row r="3841" spans="2:20" x14ac:dyDescent="0.25"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</row>
    <row r="3842" spans="2:20" x14ac:dyDescent="0.25"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</row>
    <row r="3843" spans="2:20" x14ac:dyDescent="0.25"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</row>
    <row r="3844" spans="2:20" x14ac:dyDescent="0.25"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</row>
    <row r="3845" spans="2:20" x14ac:dyDescent="0.25"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</row>
    <row r="3846" spans="2:20" x14ac:dyDescent="0.25"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</row>
    <row r="3847" spans="2:20" x14ac:dyDescent="0.25"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</row>
    <row r="3848" spans="2:20" x14ac:dyDescent="0.25"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</row>
    <row r="3849" spans="2:20" x14ac:dyDescent="0.25"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</row>
    <row r="3850" spans="2:20" x14ac:dyDescent="0.25"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</row>
    <row r="3851" spans="2:20" x14ac:dyDescent="0.25"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</row>
    <row r="3852" spans="2:20" x14ac:dyDescent="0.25"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</row>
    <row r="3853" spans="2:20" x14ac:dyDescent="0.25"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</row>
    <row r="3854" spans="2:20" x14ac:dyDescent="0.25"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</row>
    <row r="3855" spans="2:20" x14ac:dyDescent="0.25"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</row>
    <row r="3856" spans="2:20" x14ac:dyDescent="0.25"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</row>
    <row r="3857" spans="2:20" x14ac:dyDescent="0.25"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</row>
    <row r="3858" spans="2:20" x14ac:dyDescent="0.25"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</row>
    <row r="3859" spans="2:20" x14ac:dyDescent="0.25"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</row>
    <row r="3860" spans="2:20" x14ac:dyDescent="0.25"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</row>
    <row r="3861" spans="2:20" x14ac:dyDescent="0.25"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</row>
    <row r="3862" spans="2:20" x14ac:dyDescent="0.25"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</row>
    <row r="3863" spans="2:20" x14ac:dyDescent="0.25"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</row>
    <row r="3864" spans="2:20" x14ac:dyDescent="0.25"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</row>
    <row r="3865" spans="2:20" x14ac:dyDescent="0.25"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</row>
    <row r="3866" spans="2:20" x14ac:dyDescent="0.25"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</row>
    <row r="3867" spans="2:20" x14ac:dyDescent="0.25"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</row>
    <row r="3868" spans="2:20" x14ac:dyDescent="0.25"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</row>
    <row r="3869" spans="2:20" x14ac:dyDescent="0.25"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</row>
    <row r="3870" spans="2:20" x14ac:dyDescent="0.25"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</row>
    <row r="3871" spans="2:20" x14ac:dyDescent="0.25"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</row>
    <row r="3872" spans="2:20" x14ac:dyDescent="0.25"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</row>
    <row r="3873" spans="2:20" x14ac:dyDescent="0.25"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</row>
    <row r="3874" spans="2:20" x14ac:dyDescent="0.25"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</row>
    <row r="3875" spans="2:20" x14ac:dyDescent="0.25"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</row>
    <row r="3876" spans="2:20" x14ac:dyDescent="0.25"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</row>
    <row r="3877" spans="2:20" x14ac:dyDescent="0.25"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</row>
    <row r="3878" spans="2:20" x14ac:dyDescent="0.25"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</row>
    <row r="3879" spans="2:20" x14ac:dyDescent="0.25"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</row>
    <row r="3880" spans="2:20" x14ac:dyDescent="0.25"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</row>
    <row r="3881" spans="2:20" x14ac:dyDescent="0.25"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</row>
    <row r="3882" spans="2:20" x14ac:dyDescent="0.25"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</row>
    <row r="3883" spans="2:20" x14ac:dyDescent="0.25"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</row>
    <row r="3884" spans="2:20" x14ac:dyDescent="0.25"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</row>
    <row r="3885" spans="2:20" x14ac:dyDescent="0.25"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</row>
    <row r="3886" spans="2:20" x14ac:dyDescent="0.25"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</row>
    <row r="3887" spans="2:20" x14ac:dyDescent="0.25"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</row>
    <row r="3888" spans="2:20" x14ac:dyDescent="0.25"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</row>
    <row r="3889" spans="2:20" x14ac:dyDescent="0.25"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</row>
    <row r="3890" spans="2:20" x14ac:dyDescent="0.25"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</row>
    <row r="3891" spans="2:20" x14ac:dyDescent="0.25"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</row>
    <row r="3892" spans="2:20" x14ac:dyDescent="0.25"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</row>
    <row r="3893" spans="2:20" x14ac:dyDescent="0.25"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</row>
    <row r="3894" spans="2:20" x14ac:dyDescent="0.25"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</row>
    <row r="3895" spans="2:20" x14ac:dyDescent="0.25"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</row>
    <row r="3896" spans="2:20" x14ac:dyDescent="0.25"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</row>
    <row r="3897" spans="2:20" x14ac:dyDescent="0.25"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</row>
    <row r="3898" spans="2:20" x14ac:dyDescent="0.25"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</row>
    <row r="3899" spans="2:20" x14ac:dyDescent="0.25"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</row>
    <row r="3900" spans="2:20" x14ac:dyDescent="0.25"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</row>
    <row r="3901" spans="2:20" x14ac:dyDescent="0.25"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</row>
    <row r="3902" spans="2:20" x14ac:dyDescent="0.25"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</row>
    <row r="3903" spans="2:20" x14ac:dyDescent="0.25"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</row>
    <row r="3904" spans="2:20" x14ac:dyDescent="0.25"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</row>
    <row r="3905" spans="2:20" x14ac:dyDescent="0.25"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</row>
    <row r="3906" spans="2:20" x14ac:dyDescent="0.25"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</row>
    <row r="3907" spans="2:20" x14ac:dyDescent="0.25"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</row>
    <row r="3908" spans="2:20" x14ac:dyDescent="0.25"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</row>
    <row r="3909" spans="2:20" x14ac:dyDescent="0.25"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</row>
    <row r="3910" spans="2:20" x14ac:dyDescent="0.25"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</row>
    <row r="3911" spans="2:20" x14ac:dyDescent="0.25"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</row>
    <row r="3912" spans="2:20" x14ac:dyDescent="0.25"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</row>
    <row r="3913" spans="2:20" x14ac:dyDescent="0.25"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</row>
    <row r="3914" spans="2:20" x14ac:dyDescent="0.25"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</row>
    <row r="3915" spans="2:20" x14ac:dyDescent="0.25"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</row>
    <row r="3916" spans="2:20" x14ac:dyDescent="0.25"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</row>
    <row r="3917" spans="2:20" x14ac:dyDescent="0.25"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</row>
    <row r="3918" spans="2:20" x14ac:dyDescent="0.25"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</row>
    <row r="3919" spans="2:20" x14ac:dyDescent="0.25"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</row>
    <row r="3920" spans="2:20" x14ac:dyDescent="0.25"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</row>
    <row r="3921" spans="2:20" x14ac:dyDescent="0.25"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</row>
    <row r="3922" spans="2:20" x14ac:dyDescent="0.25"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</row>
    <row r="3923" spans="2:20" x14ac:dyDescent="0.25"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</row>
    <row r="3924" spans="2:20" x14ac:dyDescent="0.25"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</row>
    <row r="3925" spans="2:20" x14ac:dyDescent="0.25"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</row>
    <row r="3926" spans="2:20" x14ac:dyDescent="0.25"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</row>
    <row r="3927" spans="2:20" x14ac:dyDescent="0.25"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</row>
    <row r="3928" spans="2:20" x14ac:dyDescent="0.25"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</row>
    <row r="3929" spans="2:20" x14ac:dyDescent="0.25"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</row>
    <row r="3930" spans="2:20" x14ac:dyDescent="0.25"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</row>
    <row r="3931" spans="2:20" x14ac:dyDescent="0.25"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</row>
    <row r="3932" spans="2:20" x14ac:dyDescent="0.25"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</row>
    <row r="3933" spans="2:20" x14ac:dyDescent="0.25"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</row>
    <row r="3934" spans="2:20" x14ac:dyDescent="0.25"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</row>
    <row r="3935" spans="2:20" x14ac:dyDescent="0.25"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</row>
    <row r="3936" spans="2:20" x14ac:dyDescent="0.25"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</row>
    <row r="3937" spans="2:20" x14ac:dyDescent="0.25"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</row>
    <row r="3938" spans="2:20" x14ac:dyDescent="0.25"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</row>
    <row r="3939" spans="2:20" x14ac:dyDescent="0.25"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</row>
    <row r="3940" spans="2:20" x14ac:dyDescent="0.25"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</row>
    <row r="3941" spans="2:20" x14ac:dyDescent="0.25"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</row>
    <row r="3942" spans="2:20" x14ac:dyDescent="0.25"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</row>
    <row r="3943" spans="2:20" x14ac:dyDescent="0.25"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</row>
    <row r="3944" spans="2:20" x14ac:dyDescent="0.25"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</row>
    <row r="3945" spans="2:20" x14ac:dyDescent="0.25"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</row>
    <row r="3946" spans="2:20" x14ac:dyDescent="0.25"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</row>
    <row r="3947" spans="2:20" x14ac:dyDescent="0.25"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</row>
    <row r="3948" spans="2:20" x14ac:dyDescent="0.25"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</row>
    <row r="3949" spans="2:20" x14ac:dyDescent="0.25"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</row>
    <row r="3950" spans="2:20" x14ac:dyDescent="0.25"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</row>
    <row r="3951" spans="2:20" x14ac:dyDescent="0.25"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</row>
    <row r="3952" spans="2:20" x14ac:dyDescent="0.25"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</row>
    <row r="3953" spans="2:20" x14ac:dyDescent="0.25"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</row>
    <row r="3954" spans="2:20" x14ac:dyDescent="0.25"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</row>
    <row r="3955" spans="2:20" x14ac:dyDescent="0.25"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</row>
    <row r="3956" spans="2:20" x14ac:dyDescent="0.25"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</row>
    <row r="3957" spans="2:20" x14ac:dyDescent="0.25"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</row>
    <row r="3958" spans="2:20" x14ac:dyDescent="0.25"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</row>
    <row r="3959" spans="2:20" x14ac:dyDescent="0.25"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</row>
    <row r="3960" spans="2:20" x14ac:dyDescent="0.25"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</row>
    <row r="3961" spans="2:20" x14ac:dyDescent="0.25"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</row>
    <row r="3962" spans="2:20" x14ac:dyDescent="0.25"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</row>
    <row r="3963" spans="2:20" x14ac:dyDescent="0.25"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</row>
    <row r="3964" spans="2:20" x14ac:dyDescent="0.25"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</row>
    <row r="3965" spans="2:20" x14ac:dyDescent="0.25"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</row>
    <row r="3966" spans="2:20" x14ac:dyDescent="0.25"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</row>
    <row r="3967" spans="2:20" x14ac:dyDescent="0.25"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</row>
    <row r="3968" spans="2:20" x14ac:dyDescent="0.25"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</row>
    <row r="3969" spans="2:20" x14ac:dyDescent="0.25"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</row>
    <row r="3970" spans="2:20" x14ac:dyDescent="0.25"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</row>
    <row r="3971" spans="2:20" x14ac:dyDescent="0.25"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</row>
    <row r="3972" spans="2:20" x14ac:dyDescent="0.25"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</row>
    <row r="3973" spans="2:20" x14ac:dyDescent="0.25"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</row>
    <row r="3974" spans="2:20" x14ac:dyDescent="0.25"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</row>
    <row r="3975" spans="2:20" x14ac:dyDescent="0.25"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</row>
    <row r="3976" spans="2:20" x14ac:dyDescent="0.25"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</row>
    <row r="3977" spans="2:20" x14ac:dyDescent="0.25"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</row>
    <row r="3978" spans="2:20" x14ac:dyDescent="0.25"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</row>
    <row r="3979" spans="2:20" x14ac:dyDescent="0.25"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</row>
    <row r="3980" spans="2:20" x14ac:dyDescent="0.25"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</row>
    <row r="3981" spans="2:20" x14ac:dyDescent="0.25"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</row>
    <row r="3982" spans="2:20" x14ac:dyDescent="0.25"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</row>
    <row r="3983" spans="2:20" x14ac:dyDescent="0.25"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</row>
    <row r="3984" spans="2:20" x14ac:dyDescent="0.25"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</row>
    <row r="3985" spans="2:20" x14ac:dyDescent="0.25"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</row>
    <row r="3986" spans="2:20" x14ac:dyDescent="0.25"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</row>
    <row r="3987" spans="2:20" x14ac:dyDescent="0.25"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</row>
    <row r="3988" spans="2:20" x14ac:dyDescent="0.25"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</row>
    <row r="3989" spans="2:20" x14ac:dyDescent="0.25"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</row>
    <row r="3990" spans="2:20" x14ac:dyDescent="0.25"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</row>
    <row r="3991" spans="2:20" x14ac:dyDescent="0.25"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</row>
    <row r="3992" spans="2:20" x14ac:dyDescent="0.25"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</row>
    <row r="3993" spans="2:20" x14ac:dyDescent="0.25"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</row>
    <row r="3994" spans="2:20" x14ac:dyDescent="0.25"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</row>
    <row r="3995" spans="2:20" x14ac:dyDescent="0.25"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</row>
    <row r="3996" spans="2:20" x14ac:dyDescent="0.25"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</row>
    <row r="3997" spans="2:20" x14ac:dyDescent="0.25"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</row>
    <row r="3998" spans="2:20" x14ac:dyDescent="0.25"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</row>
    <row r="3999" spans="2:20" x14ac:dyDescent="0.25"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</row>
  </sheetData>
  <conditionalFormatting sqref="A1:A1048576">
    <cfRule type="duplicateValues" dxfId="0" priority="3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0D15C-EFE0-453A-BC21-60A5960F680B}">
  <sheetPr codeName="Sheet2"/>
  <dimension ref="A1:BQ97"/>
  <sheetViews>
    <sheetView zoomScaleNormal="100" workbookViewId="0">
      <pane ySplit="1" topLeftCell="A2" activePane="bottomLeft" state="frozen"/>
      <selection activeCell="I1" sqref="I1"/>
      <selection pane="bottomLeft" activeCell="A2" sqref="A2"/>
    </sheetView>
  </sheetViews>
  <sheetFormatPr defaultRowHeight="15" x14ac:dyDescent="0.25"/>
  <cols>
    <col min="1" max="1" width="12.85546875" style="1" bestFit="1" customWidth="1"/>
    <col min="2" max="2" width="14.140625" style="1" bestFit="1" customWidth="1"/>
    <col min="3" max="3" width="8" style="1" bestFit="1" customWidth="1"/>
    <col min="4" max="4" width="19.140625" style="1" bestFit="1" customWidth="1"/>
    <col min="5" max="5" width="31" style="1" bestFit="1" customWidth="1"/>
    <col min="6" max="6" width="13.85546875" style="1" bestFit="1" customWidth="1"/>
    <col min="7" max="7" width="35" style="1" bestFit="1" customWidth="1"/>
    <col min="8" max="8" width="10.42578125" style="1" bestFit="1" customWidth="1"/>
    <col min="9" max="9" width="15.140625" style="1" bestFit="1" customWidth="1"/>
    <col min="10" max="10" width="7.5703125" style="1" bestFit="1" customWidth="1"/>
    <col min="11" max="11" width="7" style="1" bestFit="1" customWidth="1"/>
    <col min="12" max="12" width="9" style="1" bestFit="1" customWidth="1"/>
    <col min="13" max="13" width="17" style="1" bestFit="1" customWidth="1"/>
    <col min="14" max="14" width="15.5703125" style="1" bestFit="1" customWidth="1"/>
    <col min="15" max="15" width="19.7109375" style="1" bestFit="1" customWidth="1"/>
    <col min="16" max="16" width="17.42578125" style="1" bestFit="1" customWidth="1"/>
    <col min="17" max="17" width="14.28515625" style="1" bestFit="1" customWidth="1"/>
    <col min="18" max="18" width="15.5703125" style="1" bestFit="1" customWidth="1"/>
    <col min="19" max="19" width="38.5703125" style="1" bestFit="1" customWidth="1"/>
    <col min="20" max="20" width="10" style="1" bestFit="1" customWidth="1"/>
    <col min="21" max="21" width="14.5703125" style="1" bestFit="1" customWidth="1"/>
    <col min="22" max="22" width="11.7109375" style="1" bestFit="1" customWidth="1"/>
    <col min="23" max="23" width="6.28515625" style="1" bestFit="1" customWidth="1"/>
    <col min="24" max="24" width="7.85546875" style="1" bestFit="1" customWidth="1"/>
    <col min="25" max="25" width="22.7109375" style="1" bestFit="1" customWidth="1"/>
    <col min="26" max="26" width="18.28515625" style="1" bestFit="1" customWidth="1"/>
    <col min="27" max="27" width="11.5703125" style="1" bestFit="1" customWidth="1"/>
    <col min="28" max="28" width="15.85546875" style="1" bestFit="1" customWidth="1"/>
    <col min="29" max="29" width="40.140625" style="1" bestFit="1" customWidth="1"/>
    <col min="30" max="30" width="16.5703125" style="1" bestFit="1" customWidth="1"/>
    <col min="31" max="31" width="23.28515625" style="1" bestFit="1" customWidth="1"/>
    <col min="32" max="32" width="25" style="1" bestFit="1" customWidth="1"/>
    <col min="33" max="33" width="21.140625" style="1" bestFit="1" customWidth="1"/>
    <col min="34" max="34" width="10" style="1" bestFit="1" customWidth="1"/>
    <col min="35" max="35" width="28" style="1" bestFit="1" customWidth="1"/>
    <col min="36" max="36" width="14.28515625" style="1" bestFit="1" customWidth="1"/>
    <col min="37" max="37" width="14" style="1" bestFit="1" customWidth="1"/>
    <col min="38" max="38" width="13.140625" style="1" bestFit="1" customWidth="1"/>
    <col min="39" max="39" width="18.42578125" style="1" bestFit="1" customWidth="1"/>
    <col min="40" max="40" width="12.7109375" style="1" bestFit="1" customWidth="1"/>
    <col min="41" max="41" width="12.28515625" style="1" bestFit="1" customWidth="1"/>
    <col min="42" max="42" width="5.7109375" style="1" bestFit="1" customWidth="1"/>
    <col min="43" max="43" width="12.42578125" style="1" bestFit="1" customWidth="1"/>
    <col min="44" max="44" width="17" style="1" bestFit="1" customWidth="1"/>
    <col min="45" max="45" width="11.5703125" style="1" bestFit="1" customWidth="1"/>
    <col min="46" max="46" width="13.7109375" style="1" bestFit="1" customWidth="1"/>
    <col min="47" max="47" width="14.140625" style="1" bestFit="1" customWidth="1"/>
    <col min="48" max="48" width="20.28515625" style="1" bestFit="1" customWidth="1"/>
    <col min="49" max="49" width="15.5703125" style="1" bestFit="1" customWidth="1"/>
    <col min="50" max="50" width="11.85546875" style="1" bestFit="1" customWidth="1"/>
    <col min="51" max="51" width="9" style="1" bestFit="1" customWidth="1"/>
    <col min="52" max="52" width="14.28515625" style="1" bestFit="1" customWidth="1"/>
    <col min="53" max="53" width="13.85546875" style="1" bestFit="1" customWidth="1"/>
    <col min="54" max="54" width="6.85546875" style="1" bestFit="1" customWidth="1"/>
    <col min="55" max="55" width="12.7109375" style="1" bestFit="1" customWidth="1"/>
    <col min="56" max="56" width="16.42578125" style="1" bestFit="1" customWidth="1"/>
    <col min="57" max="57" width="18.28515625" style="1" bestFit="1" customWidth="1"/>
    <col min="58" max="58" width="22.140625" style="1" bestFit="1" customWidth="1"/>
    <col min="59" max="59" width="25.85546875" style="1" bestFit="1" customWidth="1"/>
    <col min="60" max="60" width="8.42578125" style="1" bestFit="1" customWidth="1"/>
    <col min="61" max="61" width="8" style="1" bestFit="1" customWidth="1"/>
    <col min="62" max="62" width="5.140625" style="1" bestFit="1" customWidth="1"/>
    <col min="63" max="63" width="9.5703125" style="1" bestFit="1" customWidth="1"/>
    <col min="64" max="64" width="5.5703125" style="1" bestFit="1" customWidth="1"/>
    <col min="65" max="65" width="12" style="1" bestFit="1" customWidth="1"/>
    <col min="66" max="66" width="13.140625" style="1" bestFit="1" customWidth="1"/>
    <col min="67" max="67" width="17.28515625" style="1" bestFit="1" customWidth="1"/>
    <col min="68" max="68" width="18.28515625" style="1" bestFit="1" customWidth="1"/>
    <col min="69" max="16384" width="9.140625" style="1"/>
  </cols>
  <sheetData>
    <row r="1" spans="1:69" s="3" customFormat="1" x14ac:dyDescent="0.25">
      <c r="A1" s="3" t="s">
        <v>19</v>
      </c>
      <c r="B1" s="3" t="s">
        <v>16</v>
      </c>
      <c r="C1" s="3" t="s">
        <v>15</v>
      </c>
      <c r="D1" s="3" t="s">
        <v>17</v>
      </c>
      <c r="E1" s="3" t="str">
        <f>_xlfn.CONCAT(B1," ",D1)</f>
        <v>first_name last_name</v>
      </c>
      <c r="F1" s="3" t="s">
        <v>37</v>
      </c>
      <c r="G1" s="3" t="s">
        <v>18</v>
      </c>
      <c r="H1" s="3" t="s">
        <v>21</v>
      </c>
      <c r="I1" s="3" t="s">
        <v>38</v>
      </c>
      <c r="J1" s="3" t="s">
        <v>39</v>
      </c>
      <c r="K1" s="3" t="s">
        <v>40</v>
      </c>
      <c r="L1" s="3" t="s">
        <v>41</v>
      </c>
      <c r="M1" s="3" t="s">
        <v>31</v>
      </c>
      <c r="N1" s="3" t="s">
        <v>22</v>
      </c>
      <c r="O1" s="3" t="s">
        <v>23</v>
      </c>
      <c r="P1" s="3" t="s">
        <v>20</v>
      </c>
      <c r="Q1" s="3" t="s">
        <v>42</v>
      </c>
      <c r="R1" s="3" t="s">
        <v>43</v>
      </c>
      <c r="S1" s="3" t="s">
        <v>24</v>
      </c>
      <c r="T1" s="3" t="s">
        <v>44</v>
      </c>
      <c r="U1" s="3" t="s">
        <v>35</v>
      </c>
      <c r="V1" s="3" t="s">
        <v>45</v>
      </c>
      <c r="W1" s="3" t="s">
        <v>46</v>
      </c>
      <c r="X1" s="3" t="s">
        <v>47</v>
      </c>
      <c r="Y1" s="3" t="s">
        <v>25</v>
      </c>
      <c r="Z1" s="3" t="s">
        <v>34</v>
      </c>
      <c r="AA1" s="3" t="s">
        <v>36</v>
      </c>
      <c r="AB1" s="3" t="s">
        <v>33</v>
      </c>
      <c r="AC1" s="3" t="s">
        <v>48</v>
      </c>
      <c r="AD1" s="3" t="s">
        <v>32</v>
      </c>
      <c r="AE1" s="3" t="s">
        <v>49</v>
      </c>
      <c r="AF1" s="3" t="s">
        <v>30</v>
      </c>
      <c r="AG1" s="3" t="s">
        <v>29</v>
      </c>
      <c r="AH1" s="3" t="s">
        <v>50</v>
      </c>
      <c r="AI1" s="3" t="s">
        <v>51</v>
      </c>
      <c r="AJ1" s="3" t="s">
        <v>52</v>
      </c>
      <c r="AK1" s="3" t="s">
        <v>28</v>
      </c>
      <c r="AL1" s="3" t="s">
        <v>26</v>
      </c>
      <c r="AM1" s="3" t="s">
        <v>53</v>
      </c>
      <c r="AN1" s="3" t="s">
        <v>27</v>
      </c>
      <c r="AO1" s="3" t="s">
        <v>54</v>
      </c>
      <c r="AP1" s="3" t="s">
        <v>55</v>
      </c>
      <c r="AQ1" s="3" t="s">
        <v>56</v>
      </c>
      <c r="AR1" s="3" t="s">
        <v>57</v>
      </c>
      <c r="AS1" s="3" t="s">
        <v>58</v>
      </c>
      <c r="AT1" s="3" t="s">
        <v>59</v>
      </c>
      <c r="AU1" s="3" t="s">
        <v>60</v>
      </c>
      <c r="AV1" s="3" t="s">
        <v>61</v>
      </c>
      <c r="AW1" s="3" t="s">
        <v>62</v>
      </c>
      <c r="AX1" s="3" t="s">
        <v>63</v>
      </c>
      <c r="AY1" s="3" t="s">
        <v>64</v>
      </c>
      <c r="AZ1" s="3" t="s">
        <v>65</v>
      </c>
      <c r="BA1" s="3" t="s">
        <v>66</v>
      </c>
      <c r="BB1" s="3" t="s">
        <v>67</v>
      </c>
      <c r="BC1" s="3" t="s">
        <v>68</v>
      </c>
      <c r="BD1" s="3" t="s">
        <v>69</v>
      </c>
      <c r="BE1" s="3" t="s">
        <v>70</v>
      </c>
      <c r="BF1" s="3" t="s">
        <v>71</v>
      </c>
      <c r="BG1" s="3" t="s">
        <v>72</v>
      </c>
      <c r="BH1" s="3" t="s">
        <v>73</v>
      </c>
      <c r="BI1" s="3" t="s">
        <v>74</v>
      </c>
      <c r="BJ1" s="3" t="s">
        <v>75</v>
      </c>
      <c r="BK1" s="3" t="s">
        <v>76</v>
      </c>
      <c r="BL1" s="3" t="s">
        <v>77</v>
      </c>
      <c r="BM1" s="3" t="s">
        <v>78</v>
      </c>
      <c r="BN1" s="3" t="s">
        <v>79</v>
      </c>
      <c r="BO1" s="3" t="s">
        <v>80</v>
      </c>
      <c r="BP1" s="3" t="s">
        <v>5</v>
      </c>
    </row>
    <row r="2" spans="1:69" x14ac:dyDescent="0.25">
      <c r="A2" s="3" t="s">
        <v>19</v>
      </c>
      <c r="B2" s="3" t="s">
        <v>16</v>
      </c>
      <c r="C2" s="3" t="s">
        <v>15</v>
      </c>
      <c r="D2" s="3" t="s">
        <v>17</v>
      </c>
      <c r="E2" s="3" t="str">
        <f t="shared" ref="E2:E65" si="0">_xlfn.CONCAT(B2," ",D2)</f>
        <v>first_name last_name</v>
      </c>
      <c r="F2" s="3" t="s">
        <v>37</v>
      </c>
      <c r="G2" s="3" t="s">
        <v>18</v>
      </c>
      <c r="H2" s="3" t="s">
        <v>21</v>
      </c>
      <c r="I2" s="3" t="s">
        <v>38</v>
      </c>
      <c r="J2" s="3" t="s">
        <v>39</v>
      </c>
      <c r="K2" s="3" t="s">
        <v>40</v>
      </c>
      <c r="L2" s="3" t="s">
        <v>41</v>
      </c>
      <c r="M2" s="3" t="s">
        <v>31</v>
      </c>
      <c r="N2" s="3" t="s">
        <v>22</v>
      </c>
      <c r="O2" s="3" t="s">
        <v>23</v>
      </c>
      <c r="P2" s="3" t="s">
        <v>20</v>
      </c>
      <c r="Q2" s="3" t="s">
        <v>42</v>
      </c>
      <c r="R2" s="3" t="s">
        <v>43</v>
      </c>
      <c r="S2" s="3" t="s">
        <v>24</v>
      </c>
      <c r="T2" s="3" t="s">
        <v>44</v>
      </c>
      <c r="U2" s="3" t="s">
        <v>35</v>
      </c>
      <c r="V2" s="3" t="s">
        <v>45</v>
      </c>
      <c r="W2" s="3" t="s">
        <v>46</v>
      </c>
      <c r="X2" s="3" t="s">
        <v>47</v>
      </c>
      <c r="Y2" s="3" t="s">
        <v>25</v>
      </c>
      <c r="Z2" s="3" t="s">
        <v>34</v>
      </c>
      <c r="AA2" s="3" t="s">
        <v>36</v>
      </c>
      <c r="AB2" s="3" t="s">
        <v>33</v>
      </c>
      <c r="AC2" s="3" t="s">
        <v>48</v>
      </c>
      <c r="AD2" s="3" t="s">
        <v>32</v>
      </c>
      <c r="AE2" s="3" t="s">
        <v>49</v>
      </c>
      <c r="AF2" s="3" t="s">
        <v>30</v>
      </c>
      <c r="AG2" s="3" t="s">
        <v>29</v>
      </c>
      <c r="AH2" s="3" t="s">
        <v>50</v>
      </c>
      <c r="AI2" s="3" t="s">
        <v>51</v>
      </c>
      <c r="AJ2" s="3" t="s">
        <v>52</v>
      </c>
      <c r="AK2" s="3" t="s">
        <v>28</v>
      </c>
      <c r="AL2" s="3" t="s">
        <v>26</v>
      </c>
      <c r="AM2" s="3" t="s">
        <v>53</v>
      </c>
      <c r="AN2" s="3" t="s">
        <v>27</v>
      </c>
      <c r="AO2" s="3" t="s">
        <v>54</v>
      </c>
      <c r="AP2" s="3" t="s">
        <v>55</v>
      </c>
      <c r="AQ2" s="3" t="s">
        <v>56</v>
      </c>
      <c r="AR2" s="3" t="s">
        <v>57</v>
      </c>
      <c r="AS2" s="3" t="s">
        <v>130</v>
      </c>
      <c r="AT2" s="3" t="s">
        <v>58</v>
      </c>
      <c r="AU2" s="3" t="s">
        <v>59</v>
      </c>
      <c r="AV2" s="3" t="s">
        <v>60</v>
      </c>
      <c r="AW2" s="3" t="s">
        <v>62</v>
      </c>
      <c r="AX2" s="3" t="s">
        <v>63</v>
      </c>
      <c r="AY2" s="3" t="s">
        <v>64</v>
      </c>
      <c r="AZ2" s="3" t="s">
        <v>65</v>
      </c>
      <c r="BA2" s="3" t="s">
        <v>66</v>
      </c>
      <c r="BB2" s="3" t="s">
        <v>67</v>
      </c>
      <c r="BC2" s="3" t="s">
        <v>68</v>
      </c>
      <c r="BD2" s="3" t="s">
        <v>69</v>
      </c>
      <c r="BE2" s="3" t="s">
        <v>70</v>
      </c>
      <c r="BF2" s="3" t="s">
        <v>71</v>
      </c>
      <c r="BG2" s="3" t="s">
        <v>72</v>
      </c>
      <c r="BH2" s="3" t="s">
        <v>73</v>
      </c>
      <c r="BI2" s="3" t="s">
        <v>74</v>
      </c>
      <c r="BJ2" s="3" t="s">
        <v>75</v>
      </c>
      <c r="BK2" s="3" t="s">
        <v>76</v>
      </c>
      <c r="BL2" s="3" t="s">
        <v>77</v>
      </c>
      <c r="BM2" s="3" t="s">
        <v>78</v>
      </c>
      <c r="BN2" s="3" t="s">
        <v>79</v>
      </c>
      <c r="BO2" s="3" t="s">
        <v>80</v>
      </c>
      <c r="BP2" s="3" t="s">
        <v>5</v>
      </c>
      <c r="BQ2" s="3" t="s">
        <v>101</v>
      </c>
    </row>
    <row r="3" spans="1:69" x14ac:dyDescent="0.25">
      <c r="A3" s="3">
        <v>9316230000</v>
      </c>
      <c r="B3" s="3" t="s">
        <v>131</v>
      </c>
      <c r="C3" s="3">
        <v>9079884</v>
      </c>
      <c r="D3" s="3" t="s">
        <v>132</v>
      </c>
      <c r="E3" s="3" t="str">
        <f t="shared" si="0"/>
        <v>KHUSHWINDER SINGH</v>
      </c>
      <c r="F3" s="3" t="s">
        <v>133</v>
      </c>
      <c r="G3" s="3" t="s">
        <v>134</v>
      </c>
      <c r="H3" s="4">
        <v>31685</v>
      </c>
      <c r="I3" s="3" t="s">
        <v>135</v>
      </c>
      <c r="J3" s="3" t="s">
        <v>81</v>
      </c>
      <c r="K3" s="3">
        <v>141007</v>
      </c>
      <c r="L3" s="3">
        <v>23897723</v>
      </c>
      <c r="M3" s="5">
        <v>43403.697916666664</v>
      </c>
      <c r="N3" s="5">
        <v>43404.490277777775</v>
      </c>
      <c r="O3" s="3"/>
      <c r="P3" s="3" t="s">
        <v>136</v>
      </c>
      <c r="Q3" s="3" t="s">
        <v>86</v>
      </c>
      <c r="R3" s="3" t="s">
        <v>82</v>
      </c>
      <c r="S3" s="3" t="s">
        <v>137</v>
      </c>
      <c r="T3" s="3" t="s">
        <v>119</v>
      </c>
      <c r="U3" s="3">
        <v>0</v>
      </c>
      <c r="V3" s="3">
        <v>0</v>
      </c>
      <c r="W3" s="3">
        <v>1</v>
      </c>
      <c r="X3" s="3" t="s">
        <v>138</v>
      </c>
      <c r="Y3" s="3" t="s">
        <v>139</v>
      </c>
      <c r="Z3" s="3"/>
      <c r="AA3" s="4">
        <v>43645</v>
      </c>
      <c r="AB3" s="3">
        <v>1022574679</v>
      </c>
      <c r="AC3" s="3" t="s">
        <v>140</v>
      </c>
      <c r="AD3" s="5">
        <v>43403.697916666664</v>
      </c>
      <c r="AE3" s="5">
        <v>43403.708333333336</v>
      </c>
      <c r="AF3" s="5">
        <v>43404.490277777775</v>
      </c>
      <c r="AG3" s="5">
        <v>43419.490277777775</v>
      </c>
      <c r="AH3" s="3" t="s">
        <v>141</v>
      </c>
      <c r="AI3" s="3" t="s">
        <v>124</v>
      </c>
      <c r="AJ3" s="3" t="s">
        <v>87</v>
      </c>
      <c r="AK3" s="3"/>
      <c r="AL3" s="3"/>
      <c r="AM3" s="3"/>
      <c r="AN3" s="3"/>
      <c r="AO3" s="3"/>
      <c r="AP3" s="3">
        <v>310</v>
      </c>
      <c r="AQ3" s="3">
        <v>0</v>
      </c>
      <c r="AR3" s="3">
        <v>0</v>
      </c>
      <c r="AS3" s="3">
        <v>0</v>
      </c>
      <c r="AT3" s="3">
        <v>0</v>
      </c>
      <c r="AU3" s="3"/>
      <c r="AV3" s="3"/>
      <c r="AW3" s="5">
        <v>43403.708333333336</v>
      </c>
      <c r="AX3" s="3" t="s">
        <v>84</v>
      </c>
      <c r="AY3" s="3">
        <v>1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1</v>
      </c>
      <c r="BF3" s="3">
        <v>0</v>
      </c>
      <c r="BG3" s="3">
        <v>0</v>
      </c>
      <c r="BH3" s="3">
        <v>0</v>
      </c>
      <c r="BI3" s="3">
        <v>0</v>
      </c>
      <c r="BJ3" s="3">
        <v>1</v>
      </c>
      <c r="BK3" s="3"/>
      <c r="BL3" s="3"/>
      <c r="BM3" s="3"/>
      <c r="BN3" s="3"/>
      <c r="BO3" s="3"/>
      <c r="BP3" s="3" t="s">
        <v>142</v>
      </c>
      <c r="BQ3" s="3">
        <v>23897723</v>
      </c>
    </row>
    <row r="4" spans="1:69" x14ac:dyDescent="0.25">
      <c r="A4" s="3">
        <v>9633387373</v>
      </c>
      <c r="B4" s="3" t="s">
        <v>143</v>
      </c>
      <c r="C4" s="3">
        <v>9622236</v>
      </c>
      <c r="D4" s="3" t="s">
        <v>144</v>
      </c>
      <c r="E4" s="3" t="str">
        <f t="shared" si="0"/>
        <v>PARACHALA SALEEM</v>
      </c>
      <c r="F4" s="3" t="s">
        <v>145</v>
      </c>
      <c r="G4" s="3" t="s">
        <v>146</v>
      </c>
      <c r="H4" s="4">
        <v>28551</v>
      </c>
      <c r="I4" s="3" t="s">
        <v>147</v>
      </c>
      <c r="J4" s="3" t="s">
        <v>81</v>
      </c>
      <c r="K4" s="3">
        <v>673029</v>
      </c>
      <c r="L4" s="3">
        <v>23923445</v>
      </c>
      <c r="M4" s="5">
        <v>43404.523611111108</v>
      </c>
      <c r="N4" s="5">
        <v>43405.48541666667</v>
      </c>
      <c r="O4" s="3"/>
      <c r="P4" s="3" t="s">
        <v>148</v>
      </c>
      <c r="Q4" s="3" t="s">
        <v>86</v>
      </c>
      <c r="R4" s="3" t="s">
        <v>82</v>
      </c>
      <c r="S4" s="3" t="s">
        <v>149</v>
      </c>
      <c r="T4" s="3" t="s">
        <v>119</v>
      </c>
      <c r="U4" s="3">
        <v>0</v>
      </c>
      <c r="V4" s="3">
        <v>0</v>
      </c>
      <c r="W4" s="3">
        <v>1</v>
      </c>
      <c r="X4" s="3" t="s">
        <v>120</v>
      </c>
      <c r="Y4" s="3" t="s">
        <v>150</v>
      </c>
      <c r="Z4" s="3"/>
      <c r="AA4" s="4">
        <v>43653</v>
      </c>
      <c r="AB4" s="3">
        <v>1034880272</v>
      </c>
      <c r="AC4" s="3" t="s">
        <v>140</v>
      </c>
      <c r="AD4" s="5">
        <v>43404.523611111108</v>
      </c>
      <c r="AE4" s="5">
        <v>43404.769444444442</v>
      </c>
      <c r="AF4" s="5">
        <v>43405.48541666667</v>
      </c>
      <c r="AG4" s="5">
        <v>43420.48541666667</v>
      </c>
      <c r="AH4" s="3" t="s">
        <v>151</v>
      </c>
      <c r="AI4" s="3" t="s">
        <v>124</v>
      </c>
      <c r="AJ4" s="3" t="s">
        <v>87</v>
      </c>
      <c r="AK4" s="3"/>
      <c r="AL4" s="3"/>
      <c r="AM4" s="3"/>
      <c r="AN4" s="3"/>
      <c r="AO4" s="3"/>
      <c r="AP4" s="3">
        <v>310</v>
      </c>
      <c r="AQ4" s="3">
        <v>0</v>
      </c>
      <c r="AR4" s="3">
        <v>0</v>
      </c>
      <c r="AS4" s="3">
        <v>0</v>
      </c>
      <c r="AT4" s="3">
        <v>0</v>
      </c>
      <c r="AU4" s="3"/>
      <c r="AV4" s="3"/>
      <c r="AW4" s="5">
        <v>43404.769444444442</v>
      </c>
      <c r="AX4" s="3" t="s">
        <v>115</v>
      </c>
      <c r="AY4" s="3">
        <v>3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/>
      <c r="BL4" s="3"/>
      <c r="BM4" s="3"/>
      <c r="BN4" s="3"/>
      <c r="BO4" s="3"/>
      <c r="BP4" s="3" t="s">
        <v>152</v>
      </c>
      <c r="BQ4" s="3">
        <v>23923445</v>
      </c>
    </row>
    <row r="5" spans="1:69" x14ac:dyDescent="0.25">
      <c r="A5" s="3">
        <v>9633387373</v>
      </c>
      <c r="B5" s="3" t="s">
        <v>143</v>
      </c>
      <c r="C5" s="3">
        <v>9622236</v>
      </c>
      <c r="D5" s="3" t="s">
        <v>144</v>
      </c>
      <c r="E5" s="3" t="str">
        <f t="shared" si="0"/>
        <v>PARACHALA SALEEM</v>
      </c>
      <c r="F5" s="3" t="s">
        <v>145</v>
      </c>
      <c r="G5" s="3" t="s">
        <v>146</v>
      </c>
      <c r="H5" s="4">
        <v>28551</v>
      </c>
      <c r="I5" s="3" t="s">
        <v>147</v>
      </c>
      <c r="J5" s="3" t="s">
        <v>81</v>
      </c>
      <c r="K5" s="3">
        <v>673029</v>
      </c>
      <c r="L5" s="3">
        <v>23923446</v>
      </c>
      <c r="M5" s="5">
        <v>43404.523611111108</v>
      </c>
      <c r="N5" s="5">
        <v>43405.48541666667</v>
      </c>
      <c r="O5" s="3"/>
      <c r="P5" s="3" t="s">
        <v>148</v>
      </c>
      <c r="Q5" s="3" t="s">
        <v>86</v>
      </c>
      <c r="R5" s="3" t="s">
        <v>82</v>
      </c>
      <c r="S5" s="3" t="s">
        <v>153</v>
      </c>
      <c r="T5" s="3" t="s">
        <v>119</v>
      </c>
      <c r="U5" s="3">
        <v>0</v>
      </c>
      <c r="V5" s="3">
        <v>0</v>
      </c>
      <c r="W5" s="3">
        <v>1</v>
      </c>
      <c r="X5" s="3" t="s">
        <v>138</v>
      </c>
      <c r="Y5" s="3" t="s">
        <v>139</v>
      </c>
      <c r="Z5" s="3"/>
      <c r="AA5" s="4">
        <v>43653</v>
      </c>
      <c r="AB5" s="3">
        <v>1034880272</v>
      </c>
      <c r="AC5" s="3" t="s">
        <v>140</v>
      </c>
      <c r="AD5" s="5">
        <v>43404.523611111108</v>
      </c>
      <c r="AE5" s="5">
        <v>43404.769444444442</v>
      </c>
      <c r="AF5" s="5">
        <v>43405.48541666667</v>
      </c>
      <c r="AG5" s="5">
        <v>43420.48541666667</v>
      </c>
      <c r="AH5" s="3" t="s">
        <v>151</v>
      </c>
      <c r="AI5" s="3" t="s">
        <v>124</v>
      </c>
      <c r="AJ5" s="3" t="s">
        <v>87</v>
      </c>
      <c r="AK5" s="3"/>
      <c r="AL5" s="3"/>
      <c r="AM5" s="3"/>
      <c r="AN5" s="3"/>
      <c r="AO5" s="3"/>
      <c r="AP5" s="3">
        <v>310</v>
      </c>
      <c r="AQ5" s="3">
        <v>0</v>
      </c>
      <c r="AR5" s="3">
        <v>0</v>
      </c>
      <c r="AS5" s="3">
        <v>0</v>
      </c>
      <c r="AT5" s="3">
        <v>0</v>
      </c>
      <c r="AU5" s="3"/>
      <c r="AV5" s="3"/>
      <c r="AW5" s="5">
        <v>43404.769444444442</v>
      </c>
      <c r="AX5" s="3" t="s">
        <v>154</v>
      </c>
      <c r="AY5" s="3">
        <v>3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2</v>
      </c>
      <c r="BF5" s="3">
        <v>0</v>
      </c>
      <c r="BG5" s="3">
        <v>0</v>
      </c>
      <c r="BH5" s="3">
        <v>0</v>
      </c>
      <c r="BI5" s="3">
        <v>0</v>
      </c>
      <c r="BJ5" s="3">
        <v>0.67</v>
      </c>
      <c r="BK5" s="3"/>
      <c r="BL5" s="3"/>
      <c r="BM5" s="3"/>
      <c r="BN5" s="3"/>
      <c r="BO5" s="3"/>
      <c r="BP5" s="3" t="s">
        <v>155</v>
      </c>
      <c r="BQ5" s="3">
        <v>23923446</v>
      </c>
    </row>
    <row r="6" spans="1:69" x14ac:dyDescent="0.25">
      <c r="A6" s="3">
        <v>9491042894</v>
      </c>
      <c r="B6" s="3" t="s">
        <v>156</v>
      </c>
      <c r="C6" s="3">
        <v>5131850</v>
      </c>
      <c r="D6" s="3" t="s">
        <v>157</v>
      </c>
      <c r="E6" s="3" t="str">
        <f t="shared" si="0"/>
        <v>PRAVEEN GOLCONDA</v>
      </c>
      <c r="F6" s="3" t="s">
        <v>158</v>
      </c>
      <c r="G6" s="3" t="s">
        <v>159</v>
      </c>
      <c r="H6" s="4">
        <v>34548</v>
      </c>
      <c r="I6" s="3" t="s">
        <v>97</v>
      </c>
      <c r="J6" s="3" t="s">
        <v>81</v>
      </c>
      <c r="K6" s="3">
        <v>502300</v>
      </c>
      <c r="L6" s="3">
        <v>23940335</v>
      </c>
      <c r="M6" s="5">
        <v>43404.784722222219</v>
      </c>
      <c r="N6" s="5">
        <v>43405.48541666667</v>
      </c>
      <c r="O6" s="3"/>
      <c r="P6" s="3" t="s">
        <v>160</v>
      </c>
      <c r="Q6" s="3" t="s">
        <v>86</v>
      </c>
      <c r="R6" s="3" t="s">
        <v>82</v>
      </c>
      <c r="S6" s="3" t="s">
        <v>161</v>
      </c>
      <c r="T6" s="3" t="s">
        <v>119</v>
      </c>
      <c r="U6" s="3">
        <v>0</v>
      </c>
      <c r="V6" s="3">
        <v>0</v>
      </c>
      <c r="W6" s="3">
        <v>1</v>
      </c>
      <c r="X6" s="3" t="s">
        <v>120</v>
      </c>
      <c r="Y6" s="3" t="s">
        <v>150</v>
      </c>
      <c r="Z6" s="3"/>
      <c r="AA6" s="4">
        <v>43652</v>
      </c>
      <c r="AB6" s="3">
        <v>1032740757</v>
      </c>
      <c r="AC6" s="3" t="s">
        <v>140</v>
      </c>
      <c r="AD6" s="5">
        <v>43404.784722222219</v>
      </c>
      <c r="AE6" s="5">
        <v>43405.572222222225</v>
      </c>
      <c r="AF6" s="5">
        <v>43405.48541666667</v>
      </c>
      <c r="AG6" s="5">
        <v>43407.416666666664</v>
      </c>
      <c r="AH6" s="3" t="s">
        <v>162</v>
      </c>
      <c r="AI6" s="3" t="s">
        <v>124</v>
      </c>
      <c r="AJ6" s="3" t="s">
        <v>87</v>
      </c>
      <c r="AK6" s="3"/>
      <c r="AL6" s="3"/>
      <c r="AM6" s="3"/>
      <c r="AN6" s="3"/>
      <c r="AO6" s="3"/>
      <c r="AP6" s="3">
        <v>310</v>
      </c>
      <c r="AQ6" s="3">
        <v>0</v>
      </c>
      <c r="AR6" s="3">
        <v>0</v>
      </c>
      <c r="AS6" s="3">
        <v>0</v>
      </c>
      <c r="AT6" s="3">
        <v>0</v>
      </c>
      <c r="AU6" s="3"/>
      <c r="AV6" s="3"/>
      <c r="AW6" s="5">
        <v>43405.572222222225</v>
      </c>
      <c r="AX6" s="3" t="s">
        <v>154</v>
      </c>
      <c r="AY6" s="3">
        <v>3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1</v>
      </c>
      <c r="BF6" s="3">
        <v>0</v>
      </c>
      <c r="BG6" s="3">
        <v>0</v>
      </c>
      <c r="BH6" s="3">
        <v>0</v>
      </c>
      <c r="BI6" s="3">
        <v>0</v>
      </c>
      <c r="BJ6" s="3">
        <v>0.33</v>
      </c>
      <c r="BK6" s="3"/>
      <c r="BL6" s="3"/>
      <c r="BM6" s="3"/>
      <c r="BN6" s="3"/>
      <c r="BO6" s="3"/>
      <c r="BP6" s="3" t="s">
        <v>163</v>
      </c>
      <c r="BQ6" s="3">
        <v>23940335</v>
      </c>
    </row>
    <row r="7" spans="1:69" x14ac:dyDescent="0.25">
      <c r="A7" s="3">
        <v>9631517107</v>
      </c>
      <c r="B7" s="3" t="s">
        <v>164</v>
      </c>
      <c r="C7" s="3">
        <v>7537743</v>
      </c>
      <c r="D7" s="3" t="s">
        <v>165</v>
      </c>
      <c r="E7" s="3" t="str">
        <f t="shared" si="0"/>
        <v>RAJESH KUMAR SINGH</v>
      </c>
      <c r="F7" s="3" t="s">
        <v>166</v>
      </c>
      <c r="G7" s="3" t="s">
        <v>167</v>
      </c>
      <c r="H7" s="4">
        <v>23437</v>
      </c>
      <c r="I7" s="3" t="s">
        <v>168</v>
      </c>
      <c r="J7" s="3" t="s">
        <v>81</v>
      </c>
      <c r="K7" s="3">
        <v>834009</v>
      </c>
      <c r="L7" s="3">
        <v>23952565</v>
      </c>
      <c r="M7" s="5">
        <v>43405.363194444442</v>
      </c>
      <c r="N7" s="5">
        <v>43406.472222222219</v>
      </c>
      <c r="O7" s="3"/>
      <c r="P7" s="3" t="s">
        <v>169</v>
      </c>
      <c r="Q7" s="3" t="s">
        <v>86</v>
      </c>
      <c r="R7" s="3" t="s">
        <v>82</v>
      </c>
      <c r="S7" s="3" t="s">
        <v>170</v>
      </c>
      <c r="T7" s="3" t="s">
        <v>119</v>
      </c>
      <c r="U7" s="3">
        <v>0</v>
      </c>
      <c r="V7" s="3">
        <v>0</v>
      </c>
      <c r="W7" s="3">
        <v>1</v>
      </c>
      <c r="X7" s="3" t="s">
        <v>120</v>
      </c>
      <c r="Y7" s="3" t="s">
        <v>150</v>
      </c>
      <c r="Z7" s="3"/>
      <c r="AA7" s="4">
        <v>43646</v>
      </c>
      <c r="AB7" s="3">
        <v>1023970969</v>
      </c>
      <c r="AC7" s="3" t="s">
        <v>140</v>
      </c>
      <c r="AD7" s="5">
        <v>43405.363194444442</v>
      </c>
      <c r="AE7" s="5">
        <v>43405.434027777781</v>
      </c>
      <c r="AF7" s="5">
        <v>43406.472222222219</v>
      </c>
      <c r="AG7" s="5">
        <v>43421.472222222219</v>
      </c>
      <c r="AH7" s="3" t="s">
        <v>162</v>
      </c>
      <c r="AI7" s="3" t="s">
        <v>124</v>
      </c>
      <c r="AJ7" s="3" t="s">
        <v>87</v>
      </c>
      <c r="AK7" s="3"/>
      <c r="AL7" s="3"/>
      <c r="AM7" s="3"/>
      <c r="AN7" s="3"/>
      <c r="AO7" s="3"/>
      <c r="AP7" s="3">
        <v>310</v>
      </c>
      <c r="AQ7" s="3">
        <v>0</v>
      </c>
      <c r="AR7" s="3">
        <v>0</v>
      </c>
      <c r="AS7" s="3">
        <v>0</v>
      </c>
      <c r="AT7" s="3">
        <v>0</v>
      </c>
      <c r="AU7" s="3"/>
      <c r="AV7" s="3"/>
      <c r="AW7" s="5">
        <v>43405.434027777781</v>
      </c>
      <c r="AX7" s="3" t="s">
        <v>154</v>
      </c>
      <c r="AY7" s="3">
        <v>1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1</v>
      </c>
      <c r="BF7" s="3">
        <v>0</v>
      </c>
      <c r="BG7" s="3">
        <v>0</v>
      </c>
      <c r="BH7" s="3">
        <v>0</v>
      </c>
      <c r="BI7" s="3">
        <v>0</v>
      </c>
      <c r="BJ7" s="3">
        <v>1</v>
      </c>
      <c r="BK7" s="3"/>
      <c r="BL7" s="3"/>
      <c r="BM7" s="3"/>
      <c r="BN7" s="3"/>
      <c r="BO7" s="3"/>
      <c r="BP7" s="3" t="s">
        <v>171</v>
      </c>
      <c r="BQ7" s="3">
        <v>23952565</v>
      </c>
    </row>
    <row r="8" spans="1:69" x14ac:dyDescent="0.25">
      <c r="A8" s="3">
        <v>7358685375</v>
      </c>
      <c r="B8" s="3" t="s">
        <v>172</v>
      </c>
      <c r="C8" s="3">
        <v>10770402</v>
      </c>
      <c r="D8" s="3" t="s">
        <v>173</v>
      </c>
      <c r="E8" s="3" t="str">
        <f t="shared" si="0"/>
        <v>KARUNANIDHI DEVI</v>
      </c>
      <c r="F8" s="3" t="s">
        <v>174</v>
      </c>
      <c r="G8" s="3" t="s">
        <v>175</v>
      </c>
      <c r="H8" s="4">
        <v>30456</v>
      </c>
      <c r="I8" s="3" t="s">
        <v>88</v>
      </c>
      <c r="J8" s="3" t="s">
        <v>176</v>
      </c>
      <c r="K8" s="3">
        <v>600001</v>
      </c>
      <c r="L8" s="3">
        <v>23957239</v>
      </c>
      <c r="M8" s="5">
        <v>43405.428472222222</v>
      </c>
      <c r="N8" s="5">
        <v>43406.472916666666</v>
      </c>
      <c r="O8" s="3"/>
      <c r="P8" s="3" t="s">
        <v>102</v>
      </c>
      <c r="Q8" s="3" t="s">
        <v>86</v>
      </c>
      <c r="R8" s="3" t="s">
        <v>82</v>
      </c>
      <c r="S8" s="3" t="s">
        <v>177</v>
      </c>
      <c r="T8" s="3" t="s">
        <v>119</v>
      </c>
      <c r="U8" s="3">
        <v>0</v>
      </c>
      <c r="V8" s="3">
        <v>0</v>
      </c>
      <c r="W8" s="3">
        <v>1</v>
      </c>
      <c r="X8" s="3" t="s">
        <v>120</v>
      </c>
      <c r="Y8" s="3" t="s">
        <v>139</v>
      </c>
      <c r="Z8" s="3"/>
      <c r="AA8" s="4">
        <v>43640</v>
      </c>
      <c r="AB8" s="3">
        <v>1014222098</v>
      </c>
      <c r="AC8" s="3" t="s">
        <v>140</v>
      </c>
      <c r="AD8" s="5">
        <v>43405.428472222222</v>
      </c>
      <c r="AE8" s="5">
        <v>43405.456944444442</v>
      </c>
      <c r="AF8" s="5">
        <v>43406.472916666666</v>
      </c>
      <c r="AG8" s="5">
        <v>43421.472916666666</v>
      </c>
      <c r="AH8" s="3" t="s">
        <v>141</v>
      </c>
      <c r="AI8" s="3" t="s">
        <v>124</v>
      </c>
      <c r="AJ8" s="3" t="s">
        <v>87</v>
      </c>
      <c r="AK8" s="3"/>
      <c r="AL8" s="3"/>
      <c r="AM8" s="3"/>
      <c r="AN8" s="3"/>
      <c r="AO8" s="3"/>
      <c r="AP8" s="3">
        <v>310</v>
      </c>
      <c r="AQ8" s="3">
        <v>0</v>
      </c>
      <c r="AR8" s="3">
        <v>0</v>
      </c>
      <c r="AS8" s="3">
        <v>0</v>
      </c>
      <c r="AT8" s="3">
        <v>0</v>
      </c>
      <c r="AU8" s="3"/>
      <c r="AV8" s="3"/>
      <c r="AW8" s="5">
        <v>43405.456944444442</v>
      </c>
      <c r="AX8" s="3" t="s">
        <v>84</v>
      </c>
      <c r="AY8" s="3">
        <v>1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1</v>
      </c>
      <c r="BF8" s="3">
        <v>0</v>
      </c>
      <c r="BG8" s="3">
        <v>0</v>
      </c>
      <c r="BH8" s="3">
        <v>0</v>
      </c>
      <c r="BI8" s="3">
        <v>0</v>
      </c>
      <c r="BJ8" s="3">
        <v>1</v>
      </c>
      <c r="BK8" s="3"/>
      <c r="BL8" s="3"/>
      <c r="BM8" s="3"/>
      <c r="BN8" s="3"/>
      <c r="BO8" s="3"/>
      <c r="BP8" s="3" t="s">
        <v>178</v>
      </c>
      <c r="BQ8" s="3">
        <v>23957239</v>
      </c>
    </row>
    <row r="9" spans="1:69" x14ac:dyDescent="0.25">
      <c r="A9" s="3">
        <v>9908292288</v>
      </c>
      <c r="B9" s="3" t="s">
        <v>179</v>
      </c>
      <c r="C9" s="3">
        <v>2678189</v>
      </c>
      <c r="D9" s="3" t="s">
        <v>180</v>
      </c>
      <c r="E9" s="3" t="str">
        <f t="shared" si="0"/>
        <v>Chennupati Satish</v>
      </c>
      <c r="F9" s="3" t="s">
        <v>181</v>
      </c>
      <c r="G9" s="3" t="s">
        <v>182</v>
      </c>
      <c r="H9" s="4">
        <v>22508</v>
      </c>
      <c r="I9" s="3" t="s">
        <v>183</v>
      </c>
      <c r="J9" s="3" t="s">
        <v>81</v>
      </c>
      <c r="K9" s="3">
        <v>500085</v>
      </c>
      <c r="L9" s="3">
        <v>23960844</v>
      </c>
      <c r="M9" s="5">
        <v>43405.455555555556</v>
      </c>
      <c r="N9" s="5">
        <v>43406.472916666666</v>
      </c>
      <c r="O9" s="3"/>
      <c r="P9" s="3" t="s">
        <v>184</v>
      </c>
      <c r="Q9" s="3" t="s">
        <v>86</v>
      </c>
      <c r="R9" s="3" t="s">
        <v>82</v>
      </c>
      <c r="S9" s="3" t="s">
        <v>185</v>
      </c>
      <c r="T9" s="3" t="s">
        <v>119</v>
      </c>
      <c r="U9" s="3">
        <v>0</v>
      </c>
      <c r="V9" s="3">
        <v>0</v>
      </c>
      <c r="W9" s="3">
        <v>1</v>
      </c>
      <c r="X9" s="3" t="s">
        <v>120</v>
      </c>
      <c r="Y9" s="3" t="s">
        <v>139</v>
      </c>
      <c r="Z9" s="3"/>
      <c r="AA9" s="4">
        <v>43648</v>
      </c>
      <c r="AB9" s="3">
        <v>1026068696</v>
      </c>
      <c r="AC9" s="3" t="s">
        <v>140</v>
      </c>
      <c r="AD9" s="5">
        <v>43405.455555555556</v>
      </c>
      <c r="AE9" s="5">
        <v>43405.494444444441</v>
      </c>
      <c r="AF9" s="5">
        <v>43406.472916666666</v>
      </c>
      <c r="AG9" s="5">
        <v>43421.472916666666</v>
      </c>
      <c r="AH9" s="3" t="s">
        <v>141</v>
      </c>
      <c r="AI9" s="3" t="s">
        <v>124</v>
      </c>
      <c r="AJ9" s="3" t="s">
        <v>87</v>
      </c>
      <c r="AK9" s="3"/>
      <c r="AL9" s="3"/>
      <c r="AM9" s="3"/>
      <c r="AN9" s="3"/>
      <c r="AO9" s="3"/>
      <c r="AP9" s="3">
        <v>310</v>
      </c>
      <c r="AQ9" s="3">
        <v>0</v>
      </c>
      <c r="AR9" s="3">
        <v>0</v>
      </c>
      <c r="AS9" s="3">
        <v>0</v>
      </c>
      <c r="AT9" s="3">
        <v>0</v>
      </c>
      <c r="AU9" s="3"/>
      <c r="AV9" s="3"/>
      <c r="AW9" s="5">
        <v>43405.494444444441</v>
      </c>
      <c r="AX9" s="3" t="s">
        <v>154</v>
      </c>
      <c r="AY9" s="3">
        <v>1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1</v>
      </c>
      <c r="BF9" s="3">
        <v>0</v>
      </c>
      <c r="BG9" s="3">
        <v>0</v>
      </c>
      <c r="BH9" s="3">
        <v>0</v>
      </c>
      <c r="BI9" s="3">
        <v>0</v>
      </c>
      <c r="BJ9" s="3">
        <v>1</v>
      </c>
      <c r="BK9" s="3"/>
      <c r="BL9" s="3"/>
      <c r="BM9" s="3"/>
      <c r="BN9" s="3"/>
      <c r="BO9" s="3"/>
      <c r="BP9" s="3" t="s">
        <v>186</v>
      </c>
      <c r="BQ9" s="3">
        <v>23960844</v>
      </c>
    </row>
    <row r="10" spans="1:69" x14ac:dyDescent="0.25">
      <c r="A10" s="3">
        <v>9947727772</v>
      </c>
      <c r="B10" s="3" t="s">
        <v>187</v>
      </c>
      <c r="C10" s="3">
        <v>3178763</v>
      </c>
      <c r="D10" s="3" t="s">
        <v>188</v>
      </c>
      <c r="E10" s="3" t="str">
        <f t="shared" si="0"/>
        <v>Sudheeshna SUPRAN</v>
      </c>
      <c r="F10" s="3" t="s">
        <v>189</v>
      </c>
      <c r="G10" s="3" t="s">
        <v>190</v>
      </c>
      <c r="H10" s="4">
        <v>29731</v>
      </c>
      <c r="I10" s="3" t="s">
        <v>147</v>
      </c>
      <c r="J10" s="3" t="s">
        <v>81</v>
      </c>
      <c r="K10" s="3">
        <v>682012</v>
      </c>
      <c r="L10" s="3">
        <v>24013458</v>
      </c>
      <c r="M10" s="5">
        <v>43405.810416666667</v>
      </c>
      <c r="N10" s="5">
        <v>43406.472916666666</v>
      </c>
      <c r="O10" s="3"/>
      <c r="P10" s="3" t="s">
        <v>191</v>
      </c>
      <c r="Q10" s="3" t="s">
        <v>86</v>
      </c>
      <c r="R10" s="3" t="s">
        <v>82</v>
      </c>
      <c r="S10" s="3" t="s">
        <v>192</v>
      </c>
      <c r="T10" s="3" t="s">
        <v>119</v>
      </c>
      <c r="U10" s="3">
        <v>0</v>
      </c>
      <c r="V10" s="3">
        <v>0</v>
      </c>
      <c r="W10" s="3">
        <v>1</v>
      </c>
      <c r="X10" s="3" t="s">
        <v>138</v>
      </c>
      <c r="Y10" s="3" t="s">
        <v>150</v>
      </c>
      <c r="Z10" s="3"/>
      <c r="AA10" s="4">
        <v>43666</v>
      </c>
      <c r="AB10" s="3">
        <v>1064071996</v>
      </c>
      <c r="AC10" s="3" t="s">
        <v>140</v>
      </c>
      <c r="AD10" s="5">
        <v>43405.810416666667</v>
      </c>
      <c r="AE10" s="5">
        <v>43406.412499999999</v>
      </c>
      <c r="AF10" s="5">
        <v>43406.472916666666</v>
      </c>
      <c r="AG10" s="5">
        <v>43421.472916666666</v>
      </c>
      <c r="AH10" s="3" t="s">
        <v>116</v>
      </c>
      <c r="AI10" s="3" t="s">
        <v>124</v>
      </c>
      <c r="AJ10" s="3" t="s">
        <v>87</v>
      </c>
      <c r="AK10" s="3"/>
      <c r="AL10" s="3"/>
      <c r="AM10" s="3"/>
      <c r="AN10" s="3"/>
      <c r="AO10" s="3"/>
      <c r="AP10" s="3">
        <v>310</v>
      </c>
      <c r="AQ10" s="3">
        <v>0</v>
      </c>
      <c r="AR10" s="3">
        <v>0</v>
      </c>
      <c r="AS10" s="3">
        <v>0</v>
      </c>
      <c r="AT10" s="3">
        <v>0</v>
      </c>
      <c r="AU10" s="3"/>
      <c r="AV10" s="3"/>
      <c r="AW10" s="5">
        <v>43406.412499999999</v>
      </c>
      <c r="AX10" s="3" t="s">
        <v>84</v>
      </c>
      <c r="AY10" s="3">
        <v>1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1</v>
      </c>
      <c r="BF10" s="3">
        <v>0</v>
      </c>
      <c r="BG10" s="3">
        <v>0</v>
      </c>
      <c r="BH10" s="3">
        <v>0</v>
      </c>
      <c r="BI10" s="3">
        <v>0</v>
      </c>
      <c r="BJ10" s="3">
        <v>1</v>
      </c>
      <c r="BK10" s="3"/>
      <c r="BL10" s="3"/>
      <c r="BM10" s="3"/>
      <c r="BN10" s="3"/>
      <c r="BO10" s="3"/>
      <c r="BP10" s="3" t="s">
        <v>193</v>
      </c>
      <c r="BQ10" s="3">
        <v>24013458</v>
      </c>
    </row>
    <row r="11" spans="1:69" x14ac:dyDescent="0.25">
      <c r="A11" s="3">
        <v>8089499515</v>
      </c>
      <c r="B11" s="3" t="s">
        <v>194</v>
      </c>
      <c r="C11" s="3">
        <v>921133</v>
      </c>
      <c r="D11" s="3" t="s">
        <v>195</v>
      </c>
      <c r="E11" s="3" t="str">
        <f t="shared" si="0"/>
        <v>Kiran Santhosh</v>
      </c>
      <c r="F11" s="3" t="s">
        <v>196</v>
      </c>
      <c r="G11" s="3" t="s">
        <v>197</v>
      </c>
      <c r="H11" s="4">
        <v>33363</v>
      </c>
      <c r="I11" s="3" t="s">
        <v>147</v>
      </c>
      <c r="J11" s="3" t="s">
        <v>81</v>
      </c>
      <c r="K11" s="3">
        <v>688539</v>
      </c>
      <c r="L11" s="3">
        <v>24062608</v>
      </c>
      <c r="M11" s="5">
        <v>43406.5625</v>
      </c>
      <c r="N11" s="5">
        <v>43407.482638888891</v>
      </c>
      <c r="O11" s="3"/>
      <c r="P11" s="3" t="s">
        <v>198</v>
      </c>
      <c r="Q11" s="3" t="s">
        <v>86</v>
      </c>
      <c r="R11" s="3" t="s">
        <v>82</v>
      </c>
      <c r="S11" s="3" t="s">
        <v>199</v>
      </c>
      <c r="T11" s="3" t="s">
        <v>119</v>
      </c>
      <c r="U11" s="3">
        <v>0</v>
      </c>
      <c r="V11" s="3">
        <v>0</v>
      </c>
      <c r="W11" s="3">
        <v>1</v>
      </c>
      <c r="X11" s="3" t="s">
        <v>120</v>
      </c>
      <c r="Y11" s="3" t="s">
        <v>150</v>
      </c>
      <c r="Z11" s="3"/>
      <c r="AA11" s="4">
        <v>43645</v>
      </c>
      <c r="AB11" s="3">
        <v>1022400018</v>
      </c>
      <c r="AC11" s="3" t="s">
        <v>140</v>
      </c>
      <c r="AD11" s="5">
        <v>43406.5625</v>
      </c>
      <c r="AE11" s="5">
        <v>43406.581944444442</v>
      </c>
      <c r="AF11" s="5">
        <v>43407.482638888891</v>
      </c>
      <c r="AG11" s="5">
        <v>43422.482638888891</v>
      </c>
      <c r="AH11" s="3" t="s">
        <v>141</v>
      </c>
      <c r="AI11" s="3" t="s">
        <v>124</v>
      </c>
      <c r="AJ11" s="3" t="s">
        <v>87</v>
      </c>
      <c r="AK11" s="3"/>
      <c r="AL11" s="3"/>
      <c r="AM11" s="3"/>
      <c r="AN11" s="3"/>
      <c r="AO11" s="3"/>
      <c r="AP11" s="3">
        <v>310</v>
      </c>
      <c r="AQ11" s="3">
        <v>0</v>
      </c>
      <c r="AR11" s="3">
        <v>0</v>
      </c>
      <c r="AS11" s="3">
        <v>0</v>
      </c>
      <c r="AT11" s="3">
        <v>0</v>
      </c>
      <c r="AU11" s="3"/>
      <c r="AV11" s="3"/>
      <c r="AW11" s="5">
        <v>43406.581944444442</v>
      </c>
      <c r="AX11" s="3" t="s">
        <v>154</v>
      </c>
      <c r="AY11" s="3">
        <v>1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1</v>
      </c>
      <c r="BF11" s="3">
        <v>0</v>
      </c>
      <c r="BG11" s="3">
        <v>0</v>
      </c>
      <c r="BH11" s="3">
        <v>0</v>
      </c>
      <c r="BI11" s="3">
        <v>0</v>
      </c>
      <c r="BJ11" s="3">
        <v>1</v>
      </c>
      <c r="BK11" s="3"/>
      <c r="BL11" s="3"/>
      <c r="BM11" s="3"/>
      <c r="BN11" s="3"/>
      <c r="BO11" s="3"/>
      <c r="BP11" s="3" t="s">
        <v>200</v>
      </c>
      <c r="BQ11" s="3">
        <v>24062608</v>
      </c>
    </row>
    <row r="12" spans="1:69" x14ac:dyDescent="0.25">
      <c r="A12" s="3">
        <v>9903303893</v>
      </c>
      <c r="B12" s="3" t="s">
        <v>201</v>
      </c>
      <c r="C12" s="3">
        <v>11171751</v>
      </c>
      <c r="D12" s="3" t="s">
        <v>202</v>
      </c>
      <c r="E12" s="3" t="str">
        <f t="shared" si="0"/>
        <v>ARIJIT PACHAL</v>
      </c>
      <c r="F12" s="3" t="s">
        <v>203</v>
      </c>
      <c r="G12" s="3" t="s">
        <v>204</v>
      </c>
      <c r="H12" s="4">
        <v>30918</v>
      </c>
      <c r="I12" s="3" t="s">
        <v>205</v>
      </c>
      <c r="J12" s="3" t="s">
        <v>81</v>
      </c>
      <c r="K12" s="3">
        <v>700084</v>
      </c>
      <c r="L12" s="3">
        <v>24177448</v>
      </c>
      <c r="M12" s="5">
        <v>43407.785416666666</v>
      </c>
      <c r="N12" s="5">
        <v>43409.508333333331</v>
      </c>
      <c r="O12" s="3"/>
      <c r="P12" s="3" t="s">
        <v>206</v>
      </c>
      <c r="Q12" s="3" t="s">
        <v>86</v>
      </c>
      <c r="R12" s="3" t="s">
        <v>82</v>
      </c>
      <c r="S12" s="3" t="s">
        <v>207</v>
      </c>
      <c r="T12" s="3" t="s">
        <v>119</v>
      </c>
      <c r="U12" s="3">
        <v>0</v>
      </c>
      <c r="V12" s="3">
        <v>0</v>
      </c>
      <c r="W12" s="3">
        <v>1</v>
      </c>
      <c r="X12" s="3" t="s">
        <v>138</v>
      </c>
      <c r="Y12" s="3" t="s">
        <v>139</v>
      </c>
      <c r="Z12" s="3"/>
      <c r="AA12" s="4">
        <v>43647</v>
      </c>
      <c r="AB12" s="3">
        <v>1024737742</v>
      </c>
      <c r="AC12" s="3" t="s">
        <v>140</v>
      </c>
      <c r="AD12" s="5">
        <v>43407.785416666666</v>
      </c>
      <c r="AE12" s="5">
        <v>43409.470138888886</v>
      </c>
      <c r="AF12" s="5">
        <v>43409.508333333331</v>
      </c>
      <c r="AG12" s="5">
        <v>43424.508333333331</v>
      </c>
      <c r="AH12" s="3" t="s">
        <v>126</v>
      </c>
      <c r="AI12" s="3" t="s">
        <v>124</v>
      </c>
      <c r="AJ12" s="3" t="s">
        <v>87</v>
      </c>
      <c r="AK12" s="3"/>
      <c r="AL12" s="3"/>
      <c r="AM12" s="3"/>
      <c r="AN12" s="3"/>
      <c r="AO12" s="3"/>
      <c r="AP12" s="3">
        <v>310</v>
      </c>
      <c r="AQ12" s="3">
        <v>0</v>
      </c>
      <c r="AR12" s="3">
        <v>0</v>
      </c>
      <c r="AS12" s="3">
        <v>0</v>
      </c>
      <c r="AT12" s="3">
        <v>0</v>
      </c>
      <c r="AU12" s="3"/>
      <c r="AV12" s="3"/>
      <c r="AW12" s="5">
        <v>43409.470138888886</v>
      </c>
      <c r="AX12" s="3" t="s">
        <v>154</v>
      </c>
      <c r="AY12" s="3">
        <v>1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1</v>
      </c>
      <c r="BF12" s="3">
        <v>0</v>
      </c>
      <c r="BG12" s="3">
        <v>0</v>
      </c>
      <c r="BH12" s="3">
        <v>0</v>
      </c>
      <c r="BI12" s="3">
        <v>0</v>
      </c>
      <c r="BJ12" s="3">
        <v>1</v>
      </c>
      <c r="BK12" s="3"/>
      <c r="BL12" s="3"/>
      <c r="BM12" s="3"/>
      <c r="BN12" s="3"/>
      <c r="BO12" s="3"/>
      <c r="BP12" s="3" t="s">
        <v>208</v>
      </c>
      <c r="BQ12" s="3">
        <v>24177448</v>
      </c>
    </row>
    <row r="13" spans="1:69" x14ac:dyDescent="0.25">
      <c r="A13" s="3">
        <v>9886710764</v>
      </c>
      <c r="B13" s="3" t="s">
        <v>209</v>
      </c>
      <c r="C13" s="3">
        <v>3079477</v>
      </c>
      <c r="D13" s="3" t="s">
        <v>210</v>
      </c>
      <c r="E13" s="3" t="str">
        <f t="shared" si="0"/>
        <v>MAHESH VEERESH BANNIMATH</v>
      </c>
      <c r="F13" s="3" t="s">
        <v>211</v>
      </c>
      <c r="G13" s="3" t="s">
        <v>212</v>
      </c>
      <c r="H13" s="4">
        <v>25968</v>
      </c>
      <c r="I13" s="3" t="s">
        <v>94</v>
      </c>
      <c r="J13" s="3" t="s">
        <v>81</v>
      </c>
      <c r="K13" s="3">
        <v>580030</v>
      </c>
      <c r="L13" s="3">
        <v>24221602</v>
      </c>
      <c r="M13" s="5">
        <v>43408.631944444445</v>
      </c>
      <c r="N13" s="5">
        <v>43409.508333333331</v>
      </c>
      <c r="O13" s="3"/>
      <c r="P13" s="3" t="s">
        <v>213</v>
      </c>
      <c r="Q13" s="3" t="s">
        <v>86</v>
      </c>
      <c r="R13" s="3" t="s">
        <v>82</v>
      </c>
      <c r="S13" s="3" t="s">
        <v>214</v>
      </c>
      <c r="T13" s="3" t="s">
        <v>119</v>
      </c>
      <c r="U13" s="3">
        <v>0</v>
      </c>
      <c r="V13" s="3">
        <v>0</v>
      </c>
      <c r="W13" s="3">
        <v>1</v>
      </c>
      <c r="X13" s="3" t="s">
        <v>120</v>
      </c>
      <c r="Y13" s="3" t="s">
        <v>150</v>
      </c>
      <c r="Z13" s="3"/>
      <c r="AA13" s="4">
        <v>43665</v>
      </c>
      <c r="AB13" s="3">
        <v>1062259270</v>
      </c>
      <c r="AC13" s="3" t="s">
        <v>140</v>
      </c>
      <c r="AD13" s="5">
        <v>43408.631944444445</v>
      </c>
      <c r="AE13" s="5">
        <v>43409.459722222222</v>
      </c>
      <c r="AF13" s="5">
        <v>43409.508333333331</v>
      </c>
      <c r="AG13" s="5">
        <v>43424.508333333331</v>
      </c>
      <c r="AH13" s="3" t="s">
        <v>215</v>
      </c>
      <c r="AI13" s="3" t="s">
        <v>124</v>
      </c>
      <c r="AJ13" s="3" t="s">
        <v>87</v>
      </c>
      <c r="AK13" s="3"/>
      <c r="AL13" s="3"/>
      <c r="AM13" s="3"/>
      <c r="AN13" s="3"/>
      <c r="AO13" s="3"/>
      <c r="AP13" s="3">
        <v>310</v>
      </c>
      <c r="AQ13" s="3">
        <v>0</v>
      </c>
      <c r="AR13" s="3">
        <v>0</v>
      </c>
      <c r="AS13" s="3">
        <v>0</v>
      </c>
      <c r="AT13" s="3">
        <v>0</v>
      </c>
      <c r="AU13" s="3"/>
      <c r="AV13" s="3"/>
      <c r="AW13" s="5">
        <v>43409.459722222222</v>
      </c>
      <c r="AX13" s="3" t="s">
        <v>84</v>
      </c>
      <c r="AY13" s="3">
        <v>1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1</v>
      </c>
      <c r="BF13" s="3">
        <v>0</v>
      </c>
      <c r="BG13" s="3">
        <v>0</v>
      </c>
      <c r="BH13" s="3">
        <v>0</v>
      </c>
      <c r="BI13" s="3">
        <v>0</v>
      </c>
      <c r="BJ13" s="3">
        <v>1</v>
      </c>
      <c r="BK13" s="3"/>
      <c r="BL13" s="3"/>
      <c r="BM13" s="3"/>
      <c r="BN13" s="3"/>
      <c r="BO13" s="3"/>
      <c r="BP13" s="3" t="s">
        <v>216</v>
      </c>
      <c r="BQ13" s="3">
        <v>24221602</v>
      </c>
    </row>
    <row r="14" spans="1:69" x14ac:dyDescent="0.25">
      <c r="A14" s="3">
        <v>9886710764</v>
      </c>
      <c r="B14" s="3" t="s">
        <v>209</v>
      </c>
      <c r="C14" s="3">
        <v>3079477</v>
      </c>
      <c r="D14" s="3" t="s">
        <v>210</v>
      </c>
      <c r="E14" s="3" t="str">
        <f t="shared" si="0"/>
        <v>MAHESH VEERESH BANNIMATH</v>
      </c>
      <c r="F14" s="3" t="s">
        <v>211</v>
      </c>
      <c r="G14" s="3" t="s">
        <v>212</v>
      </c>
      <c r="H14" s="4">
        <v>25968</v>
      </c>
      <c r="I14" s="3" t="s">
        <v>94</v>
      </c>
      <c r="J14" s="3" t="s">
        <v>81</v>
      </c>
      <c r="K14" s="3">
        <v>580030</v>
      </c>
      <c r="L14" s="3">
        <v>24221603</v>
      </c>
      <c r="M14" s="5">
        <v>43408.631944444445</v>
      </c>
      <c r="N14" s="5">
        <v>43409.508333333331</v>
      </c>
      <c r="O14" s="3"/>
      <c r="P14" s="3" t="s">
        <v>213</v>
      </c>
      <c r="Q14" s="3" t="s">
        <v>86</v>
      </c>
      <c r="R14" s="3" t="s">
        <v>82</v>
      </c>
      <c r="S14" s="3" t="s">
        <v>217</v>
      </c>
      <c r="T14" s="3" t="s">
        <v>119</v>
      </c>
      <c r="U14" s="3">
        <v>0</v>
      </c>
      <c r="V14" s="3">
        <v>0</v>
      </c>
      <c r="W14" s="3">
        <v>1</v>
      </c>
      <c r="X14" s="3" t="s">
        <v>120</v>
      </c>
      <c r="Y14" s="3" t="s">
        <v>139</v>
      </c>
      <c r="Z14" s="3"/>
      <c r="AA14" s="4">
        <v>43665</v>
      </c>
      <c r="AB14" s="3">
        <v>1062259270</v>
      </c>
      <c r="AC14" s="3" t="s">
        <v>140</v>
      </c>
      <c r="AD14" s="5">
        <v>43408.631944444445</v>
      </c>
      <c r="AE14" s="5">
        <v>43409.459722222222</v>
      </c>
      <c r="AF14" s="5">
        <v>43409.508333333331</v>
      </c>
      <c r="AG14" s="5">
        <v>43424.508333333331</v>
      </c>
      <c r="AH14" s="3" t="s">
        <v>215</v>
      </c>
      <c r="AI14" s="3" t="s">
        <v>124</v>
      </c>
      <c r="AJ14" s="3" t="s">
        <v>87</v>
      </c>
      <c r="AK14" s="3"/>
      <c r="AL14" s="3"/>
      <c r="AM14" s="3"/>
      <c r="AN14" s="3"/>
      <c r="AO14" s="3"/>
      <c r="AP14" s="3">
        <v>310</v>
      </c>
      <c r="AQ14" s="3">
        <v>0</v>
      </c>
      <c r="AR14" s="3">
        <v>0</v>
      </c>
      <c r="AS14" s="3">
        <v>0</v>
      </c>
      <c r="AT14" s="3">
        <v>0</v>
      </c>
      <c r="AU14" s="3"/>
      <c r="AV14" s="3"/>
      <c r="AW14" s="5">
        <v>43409.459722222222</v>
      </c>
      <c r="AX14" s="3" t="s">
        <v>84</v>
      </c>
      <c r="AY14" s="3">
        <v>1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1</v>
      </c>
      <c r="BF14" s="3">
        <v>0</v>
      </c>
      <c r="BG14" s="3">
        <v>0</v>
      </c>
      <c r="BH14" s="3">
        <v>0</v>
      </c>
      <c r="BI14" s="3">
        <v>0</v>
      </c>
      <c r="BJ14" s="3">
        <v>1</v>
      </c>
      <c r="BK14" s="3"/>
      <c r="BL14" s="3"/>
      <c r="BM14" s="3"/>
      <c r="BN14" s="3"/>
      <c r="BO14" s="3"/>
      <c r="BP14" s="3" t="s">
        <v>218</v>
      </c>
      <c r="BQ14" s="3">
        <v>24221603</v>
      </c>
    </row>
    <row r="15" spans="1:69" x14ac:dyDescent="0.25">
      <c r="A15" s="3">
        <v>9886710764</v>
      </c>
      <c r="B15" s="3" t="s">
        <v>209</v>
      </c>
      <c r="C15" s="3">
        <v>3079477</v>
      </c>
      <c r="D15" s="3" t="s">
        <v>210</v>
      </c>
      <c r="E15" s="3" t="str">
        <f t="shared" si="0"/>
        <v>MAHESH VEERESH BANNIMATH</v>
      </c>
      <c r="F15" s="3" t="s">
        <v>211</v>
      </c>
      <c r="G15" s="3" t="s">
        <v>212</v>
      </c>
      <c r="H15" s="4">
        <v>25968</v>
      </c>
      <c r="I15" s="3" t="s">
        <v>94</v>
      </c>
      <c r="J15" s="3" t="s">
        <v>81</v>
      </c>
      <c r="K15" s="3">
        <v>580030</v>
      </c>
      <c r="L15" s="3">
        <v>24221604</v>
      </c>
      <c r="M15" s="5">
        <v>43408.631944444445</v>
      </c>
      <c r="N15" s="5">
        <v>43409.508333333331</v>
      </c>
      <c r="O15" s="3"/>
      <c r="P15" s="3" t="s">
        <v>213</v>
      </c>
      <c r="Q15" s="3" t="s">
        <v>86</v>
      </c>
      <c r="R15" s="3" t="s">
        <v>82</v>
      </c>
      <c r="S15" s="3" t="s">
        <v>219</v>
      </c>
      <c r="T15" s="3" t="s">
        <v>119</v>
      </c>
      <c r="U15" s="3">
        <v>0</v>
      </c>
      <c r="V15" s="3">
        <v>0</v>
      </c>
      <c r="W15" s="3">
        <v>1</v>
      </c>
      <c r="X15" s="3" t="s">
        <v>120</v>
      </c>
      <c r="Y15" s="3" t="s">
        <v>139</v>
      </c>
      <c r="Z15" s="3"/>
      <c r="AA15" s="4">
        <v>43665</v>
      </c>
      <c r="AB15" s="3">
        <v>1062259270</v>
      </c>
      <c r="AC15" s="3" t="s">
        <v>140</v>
      </c>
      <c r="AD15" s="5">
        <v>43408.631944444445</v>
      </c>
      <c r="AE15" s="5">
        <v>43409.459722222222</v>
      </c>
      <c r="AF15" s="5">
        <v>43409.508333333331</v>
      </c>
      <c r="AG15" s="5">
        <v>43424.508333333331</v>
      </c>
      <c r="AH15" s="3" t="s">
        <v>215</v>
      </c>
      <c r="AI15" s="3" t="s">
        <v>124</v>
      </c>
      <c r="AJ15" s="3" t="s">
        <v>87</v>
      </c>
      <c r="AK15" s="3"/>
      <c r="AL15" s="3"/>
      <c r="AM15" s="3"/>
      <c r="AN15" s="3"/>
      <c r="AO15" s="3"/>
      <c r="AP15" s="3">
        <v>310</v>
      </c>
      <c r="AQ15" s="3">
        <v>0</v>
      </c>
      <c r="AR15" s="3">
        <v>0</v>
      </c>
      <c r="AS15" s="3">
        <v>0</v>
      </c>
      <c r="AT15" s="3">
        <v>0</v>
      </c>
      <c r="AU15" s="3"/>
      <c r="AV15" s="3"/>
      <c r="AW15" s="5">
        <v>43409.459722222222</v>
      </c>
      <c r="AX15" s="3" t="s">
        <v>154</v>
      </c>
      <c r="AY15" s="3">
        <v>1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1</v>
      </c>
      <c r="BF15" s="3">
        <v>0</v>
      </c>
      <c r="BG15" s="3">
        <v>0</v>
      </c>
      <c r="BH15" s="3">
        <v>0</v>
      </c>
      <c r="BI15" s="3">
        <v>0</v>
      </c>
      <c r="BJ15" s="3">
        <v>1</v>
      </c>
      <c r="BK15" s="3"/>
      <c r="BL15" s="3"/>
      <c r="BM15" s="3"/>
      <c r="BN15" s="3"/>
      <c r="BO15" s="3"/>
      <c r="BP15" s="3" t="s">
        <v>220</v>
      </c>
      <c r="BQ15" s="3">
        <v>24221604</v>
      </c>
    </row>
    <row r="16" spans="1:69" x14ac:dyDescent="0.25">
      <c r="A16" s="3">
        <v>9671725091</v>
      </c>
      <c r="B16" s="3" t="s">
        <v>221</v>
      </c>
      <c r="C16" s="3">
        <v>11135833</v>
      </c>
      <c r="D16" s="3" t="s">
        <v>222</v>
      </c>
      <c r="E16" s="3" t="str">
        <f t="shared" si="0"/>
        <v>RAVI KUMAR</v>
      </c>
      <c r="F16" s="3" t="s">
        <v>223</v>
      </c>
      <c r="G16" s="3" t="s">
        <v>224</v>
      </c>
      <c r="H16" s="4">
        <v>34109</v>
      </c>
      <c r="I16" s="3" t="s">
        <v>225</v>
      </c>
      <c r="J16" s="3" t="s">
        <v>81</v>
      </c>
      <c r="K16" s="3">
        <v>132113</v>
      </c>
      <c r="L16" s="3">
        <v>23999223</v>
      </c>
      <c r="M16" s="5">
        <v>43405.69027777778</v>
      </c>
      <c r="N16" s="5">
        <v>43406.472916666666</v>
      </c>
      <c r="O16" s="3"/>
      <c r="P16" s="3" t="s">
        <v>226</v>
      </c>
      <c r="Q16" s="3" t="s">
        <v>86</v>
      </c>
      <c r="R16" s="3" t="s">
        <v>82</v>
      </c>
      <c r="S16" s="3" t="s">
        <v>227</v>
      </c>
      <c r="T16" s="3" t="s">
        <v>119</v>
      </c>
      <c r="U16" s="3">
        <v>0</v>
      </c>
      <c r="V16" s="3">
        <v>0</v>
      </c>
      <c r="W16" s="3">
        <v>1</v>
      </c>
      <c r="X16" s="3" t="s">
        <v>120</v>
      </c>
      <c r="Y16" s="3" t="s">
        <v>139</v>
      </c>
      <c r="Z16" s="3"/>
      <c r="AA16" s="4">
        <v>43645</v>
      </c>
      <c r="AB16" s="3">
        <v>1022872905</v>
      </c>
      <c r="AC16" s="3" t="s">
        <v>140</v>
      </c>
      <c r="AD16" s="5">
        <v>43405.69027777778</v>
      </c>
      <c r="AE16" s="5">
        <v>43409.633333333331</v>
      </c>
      <c r="AF16" s="5">
        <v>43406.472916666666</v>
      </c>
      <c r="AG16" s="5">
        <v>43411.625</v>
      </c>
      <c r="AH16" s="3" t="s">
        <v>126</v>
      </c>
      <c r="AI16" s="3" t="s">
        <v>117</v>
      </c>
      <c r="AJ16" s="3" t="s">
        <v>87</v>
      </c>
      <c r="AK16" s="3"/>
      <c r="AL16" s="3"/>
      <c r="AM16" s="3"/>
      <c r="AN16" s="3"/>
      <c r="AO16" s="3"/>
      <c r="AP16" s="3">
        <v>310</v>
      </c>
      <c r="AQ16" s="3">
        <v>0</v>
      </c>
      <c r="AR16" s="3">
        <v>0</v>
      </c>
      <c r="AS16" s="3">
        <v>0</v>
      </c>
      <c r="AT16" s="3">
        <v>0</v>
      </c>
      <c r="AU16" s="3"/>
      <c r="AV16" s="3"/>
      <c r="AW16" s="5">
        <v>43409.633333333331</v>
      </c>
      <c r="AX16" s="3" t="s">
        <v>154</v>
      </c>
      <c r="AY16" s="3">
        <v>4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2</v>
      </c>
      <c r="BF16" s="3">
        <v>0</v>
      </c>
      <c r="BG16" s="3">
        <v>0</v>
      </c>
      <c r="BH16" s="3">
        <v>0</v>
      </c>
      <c r="BI16" s="3">
        <v>0</v>
      </c>
      <c r="BJ16" s="3">
        <v>0.5</v>
      </c>
      <c r="BK16" s="3"/>
      <c r="BL16" s="3"/>
      <c r="BM16" s="3"/>
      <c r="BN16" s="3"/>
      <c r="BO16" s="3"/>
      <c r="BP16" s="3" t="s">
        <v>228</v>
      </c>
      <c r="BQ16" s="3">
        <v>23999223</v>
      </c>
    </row>
    <row r="17" spans="1:69" x14ac:dyDescent="0.25">
      <c r="A17" s="3">
        <v>9825176122</v>
      </c>
      <c r="B17" s="3" t="s">
        <v>229</v>
      </c>
      <c r="C17" s="3">
        <v>11271409</v>
      </c>
      <c r="D17" s="3" t="s">
        <v>230</v>
      </c>
      <c r="E17" s="3" t="str">
        <f t="shared" si="0"/>
        <v>PRAKASH BALUBHAI PATEL</v>
      </c>
      <c r="F17" s="3" t="s">
        <v>231</v>
      </c>
      <c r="G17" s="3" t="s">
        <v>232</v>
      </c>
      <c r="H17" s="4">
        <v>29011</v>
      </c>
      <c r="I17" s="3" t="s">
        <v>95</v>
      </c>
      <c r="J17" s="3" t="s">
        <v>81</v>
      </c>
      <c r="K17" s="3">
        <v>395005</v>
      </c>
      <c r="L17" s="3">
        <v>24367162</v>
      </c>
      <c r="M17" s="5">
        <v>43410.683333333334</v>
      </c>
      <c r="N17" s="5">
        <v>43411.463194444441</v>
      </c>
      <c r="O17" s="3"/>
      <c r="P17" s="3" t="s">
        <v>233</v>
      </c>
      <c r="Q17" s="3" t="s">
        <v>86</v>
      </c>
      <c r="R17" s="3" t="s">
        <v>82</v>
      </c>
      <c r="S17" s="3" t="s">
        <v>234</v>
      </c>
      <c r="T17" s="3" t="s">
        <v>119</v>
      </c>
      <c r="U17" s="3">
        <v>0</v>
      </c>
      <c r="V17" s="3">
        <v>0</v>
      </c>
      <c r="W17" s="3">
        <v>1</v>
      </c>
      <c r="X17" s="3" t="s">
        <v>138</v>
      </c>
      <c r="Y17" s="3" t="s">
        <v>139</v>
      </c>
      <c r="Z17" s="3"/>
      <c r="AA17" s="4">
        <v>43652</v>
      </c>
      <c r="AB17" s="3">
        <v>1033100076</v>
      </c>
      <c r="AC17" s="3" t="s">
        <v>140</v>
      </c>
      <c r="AD17" s="5">
        <v>43410.683333333334</v>
      </c>
      <c r="AE17" s="5">
        <v>43411.479861111111</v>
      </c>
      <c r="AF17" s="5">
        <v>43411.463194444441</v>
      </c>
      <c r="AG17" s="5">
        <v>43412.458333333336</v>
      </c>
      <c r="AH17" s="3" t="s">
        <v>126</v>
      </c>
      <c r="AI17" s="3" t="s">
        <v>117</v>
      </c>
      <c r="AJ17" s="3" t="s">
        <v>87</v>
      </c>
      <c r="AK17" s="3"/>
      <c r="AL17" s="3"/>
      <c r="AM17" s="3"/>
      <c r="AN17" s="3"/>
      <c r="AO17" s="3"/>
      <c r="AP17" s="3">
        <v>310</v>
      </c>
      <c r="AQ17" s="3">
        <v>0</v>
      </c>
      <c r="AR17" s="3">
        <v>0</v>
      </c>
      <c r="AS17" s="3">
        <v>0</v>
      </c>
      <c r="AT17" s="3">
        <v>0</v>
      </c>
      <c r="AU17" s="3"/>
      <c r="AV17" s="3"/>
      <c r="AW17" s="5">
        <v>43411.479861111111</v>
      </c>
      <c r="AX17" s="3" t="s">
        <v>154</v>
      </c>
      <c r="AY17" s="3">
        <v>1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1</v>
      </c>
      <c r="BF17" s="3">
        <v>0</v>
      </c>
      <c r="BG17" s="3">
        <v>0</v>
      </c>
      <c r="BH17" s="3">
        <v>0</v>
      </c>
      <c r="BI17" s="3">
        <v>0</v>
      </c>
      <c r="BJ17" s="3">
        <v>1</v>
      </c>
      <c r="BK17" s="3"/>
      <c r="BL17" s="3"/>
      <c r="BM17" s="3"/>
      <c r="BN17" s="3"/>
      <c r="BO17" s="3"/>
      <c r="BP17" s="3" t="s">
        <v>235</v>
      </c>
      <c r="BQ17" s="3">
        <v>24367162</v>
      </c>
    </row>
    <row r="18" spans="1:69" x14ac:dyDescent="0.25">
      <c r="A18" s="3">
        <v>9326986070</v>
      </c>
      <c r="B18" s="3" t="s">
        <v>236</v>
      </c>
      <c r="C18" s="3">
        <v>5795452</v>
      </c>
      <c r="D18" s="3" t="s">
        <v>237</v>
      </c>
      <c r="E18" s="3" t="str">
        <f t="shared" si="0"/>
        <v>KALEEM UMAR SHAIKH</v>
      </c>
      <c r="F18" s="3" t="s">
        <v>238</v>
      </c>
      <c r="G18" s="3" t="s">
        <v>239</v>
      </c>
      <c r="H18" s="4">
        <v>27187</v>
      </c>
      <c r="I18" s="3" t="s">
        <v>90</v>
      </c>
      <c r="J18" s="3" t="s">
        <v>81</v>
      </c>
      <c r="K18" s="3">
        <v>431001</v>
      </c>
      <c r="L18" s="3">
        <v>24422214</v>
      </c>
      <c r="M18" s="5">
        <v>43411.775000000001</v>
      </c>
      <c r="N18" s="5">
        <v>43412.511805555558</v>
      </c>
      <c r="O18" s="3"/>
      <c r="P18" s="3" t="s">
        <v>96</v>
      </c>
      <c r="Q18" s="3" t="s">
        <v>86</v>
      </c>
      <c r="R18" s="3" t="s">
        <v>82</v>
      </c>
      <c r="S18" s="3" t="s">
        <v>240</v>
      </c>
      <c r="T18" s="3" t="s">
        <v>119</v>
      </c>
      <c r="U18" s="3">
        <v>0</v>
      </c>
      <c r="V18" s="3">
        <v>0</v>
      </c>
      <c r="W18" s="3">
        <v>1</v>
      </c>
      <c r="X18" s="3" t="s">
        <v>138</v>
      </c>
      <c r="Y18" s="3" t="s">
        <v>139</v>
      </c>
      <c r="Z18" s="3"/>
      <c r="AA18" s="4">
        <v>43648</v>
      </c>
      <c r="AB18" s="3">
        <v>1026079716</v>
      </c>
      <c r="AC18" s="3" t="s">
        <v>140</v>
      </c>
      <c r="AD18" s="5">
        <v>43411.775000000001</v>
      </c>
      <c r="AE18" s="5">
        <v>43412.525000000001</v>
      </c>
      <c r="AF18" s="5">
        <v>43412.511805555558</v>
      </c>
      <c r="AG18" s="5">
        <v>43413.5</v>
      </c>
      <c r="AH18" s="3" t="s">
        <v>126</v>
      </c>
      <c r="AI18" s="3" t="s">
        <v>117</v>
      </c>
      <c r="AJ18" s="3" t="s">
        <v>87</v>
      </c>
      <c r="AK18" s="3"/>
      <c r="AL18" s="3"/>
      <c r="AM18" s="3"/>
      <c r="AN18" s="3"/>
      <c r="AO18" s="3"/>
      <c r="AP18" s="3">
        <v>310</v>
      </c>
      <c r="AQ18" s="3">
        <v>0</v>
      </c>
      <c r="AR18" s="3">
        <v>0</v>
      </c>
      <c r="AS18" s="3">
        <v>0</v>
      </c>
      <c r="AT18" s="3">
        <v>0</v>
      </c>
      <c r="AU18" s="3"/>
      <c r="AV18" s="3"/>
      <c r="AW18" s="5">
        <v>43412.525000000001</v>
      </c>
      <c r="AX18" s="3" t="s">
        <v>154</v>
      </c>
      <c r="AY18" s="3">
        <v>1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1</v>
      </c>
      <c r="BF18" s="3">
        <v>0</v>
      </c>
      <c r="BG18" s="3">
        <v>0</v>
      </c>
      <c r="BH18" s="3">
        <v>0</v>
      </c>
      <c r="BI18" s="3">
        <v>0</v>
      </c>
      <c r="BJ18" s="3">
        <v>1</v>
      </c>
      <c r="BK18" s="3"/>
      <c r="BL18" s="3"/>
      <c r="BM18" s="3"/>
      <c r="BN18" s="3"/>
      <c r="BO18" s="3"/>
      <c r="BP18" s="3" t="s">
        <v>241</v>
      </c>
      <c r="BQ18" s="3">
        <v>24422214</v>
      </c>
    </row>
    <row r="19" spans="1:69" x14ac:dyDescent="0.25">
      <c r="A19" s="3">
        <v>9244417089</v>
      </c>
      <c r="B19" s="3" t="s">
        <v>242</v>
      </c>
      <c r="C19" s="3">
        <v>6092915</v>
      </c>
      <c r="D19" s="3" t="s">
        <v>243</v>
      </c>
      <c r="E19" s="3" t="str">
        <f t="shared" si="0"/>
        <v>POLARAMSOLANKI GANESHAJI</v>
      </c>
      <c r="F19" s="3" t="s">
        <v>244</v>
      </c>
      <c r="G19" s="3" t="s">
        <v>245</v>
      </c>
      <c r="H19" s="4">
        <v>28888</v>
      </c>
      <c r="I19" s="3" t="s">
        <v>88</v>
      </c>
      <c r="J19" s="3" t="s">
        <v>81</v>
      </c>
      <c r="K19" s="3">
        <v>641037</v>
      </c>
      <c r="L19" s="3">
        <v>24422058</v>
      </c>
      <c r="M19" s="5">
        <v>43411.771527777775</v>
      </c>
      <c r="N19" s="5">
        <v>43412.511805555558</v>
      </c>
      <c r="O19" s="3"/>
      <c r="P19" s="3" t="s">
        <v>246</v>
      </c>
      <c r="Q19" s="3" t="s">
        <v>86</v>
      </c>
      <c r="R19" s="3" t="s">
        <v>82</v>
      </c>
      <c r="S19" s="3" t="s">
        <v>247</v>
      </c>
      <c r="T19" s="3" t="s">
        <v>119</v>
      </c>
      <c r="U19" s="3">
        <v>0</v>
      </c>
      <c r="V19" s="3">
        <v>0</v>
      </c>
      <c r="W19" s="3">
        <v>1</v>
      </c>
      <c r="X19" s="3" t="s">
        <v>120</v>
      </c>
      <c r="Y19" s="3" t="s">
        <v>139</v>
      </c>
      <c r="Z19" s="3"/>
      <c r="AA19" s="4">
        <v>43646</v>
      </c>
      <c r="AB19" s="3">
        <v>1023915384</v>
      </c>
      <c r="AC19" s="3" t="s">
        <v>140</v>
      </c>
      <c r="AD19" s="5">
        <v>43411.771527777775</v>
      </c>
      <c r="AE19" s="5">
        <v>43412.621527777781</v>
      </c>
      <c r="AF19" s="5">
        <v>43412.511805555558</v>
      </c>
      <c r="AG19" s="5">
        <v>43413.583333333336</v>
      </c>
      <c r="AH19" s="3" t="s">
        <v>116</v>
      </c>
      <c r="AI19" s="3" t="s">
        <v>124</v>
      </c>
      <c r="AJ19" s="3" t="s">
        <v>87</v>
      </c>
      <c r="AK19" s="3"/>
      <c r="AL19" s="3"/>
      <c r="AM19" s="3"/>
      <c r="AN19" s="3"/>
      <c r="AO19" s="3"/>
      <c r="AP19" s="3">
        <v>310</v>
      </c>
      <c r="AQ19" s="3">
        <v>0</v>
      </c>
      <c r="AR19" s="3">
        <v>0</v>
      </c>
      <c r="AS19" s="3">
        <v>0</v>
      </c>
      <c r="AT19" s="3">
        <v>0</v>
      </c>
      <c r="AU19" s="3"/>
      <c r="AV19" s="3"/>
      <c r="AW19" s="5">
        <v>43412.621527777781</v>
      </c>
      <c r="AX19" s="3" t="s">
        <v>154</v>
      </c>
      <c r="AY19" s="3">
        <v>3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1</v>
      </c>
      <c r="BF19" s="3">
        <v>0</v>
      </c>
      <c r="BG19" s="3">
        <v>0</v>
      </c>
      <c r="BH19" s="3">
        <v>0</v>
      </c>
      <c r="BI19" s="3">
        <v>0</v>
      </c>
      <c r="BJ19" s="3">
        <v>0.33</v>
      </c>
      <c r="BK19" s="3"/>
      <c r="BL19" s="3"/>
      <c r="BM19" s="3"/>
      <c r="BN19" s="3"/>
      <c r="BO19" s="3"/>
      <c r="BP19" s="3" t="s">
        <v>248</v>
      </c>
      <c r="BQ19" s="3">
        <v>24422058</v>
      </c>
    </row>
    <row r="20" spans="1:69" x14ac:dyDescent="0.25">
      <c r="A20" s="3">
        <v>8870619991</v>
      </c>
      <c r="B20" s="3" t="s">
        <v>249</v>
      </c>
      <c r="C20" s="3">
        <v>6712889</v>
      </c>
      <c r="D20" s="3" t="s">
        <v>249</v>
      </c>
      <c r="E20" s="3" t="str">
        <f t="shared" si="0"/>
        <v>DHANASEKAR DHANASEKAR</v>
      </c>
      <c r="F20" s="3" t="s">
        <v>250</v>
      </c>
      <c r="G20" s="3" t="s">
        <v>251</v>
      </c>
      <c r="H20" s="4">
        <v>28615</v>
      </c>
      <c r="I20" s="3" t="s">
        <v>88</v>
      </c>
      <c r="J20" s="3" t="s">
        <v>81</v>
      </c>
      <c r="K20" s="3">
        <v>628002</v>
      </c>
      <c r="L20" s="3">
        <v>24447479</v>
      </c>
      <c r="M20" s="5">
        <v>43412.479861111111</v>
      </c>
      <c r="N20" s="5">
        <v>43413.481944444444</v>
      </c>
      <c r="O20" s="3"/>
      <c r="P20" s="3" t="s">
        <v>252</v>
      </c>
      <c r="Q20" s="3" t="s">
        <v>86</v>
      </c>
      <c r="R20" s="3" t="s">
        <v>82</v>
      </c>
      <c r="S20" s="3" t="s">
        <v>253</v>
      </c>
      <c r="T20" s="3" t="s">
        <v>119</v>
      </c>
      <c r="U20" s="3">
        <v>0</v>
      </c>
      <c r="V20" s="3">
        <v>0</v>
      </c>
      <c r="W20" s="3">
        <v>1</v>
      </c>
      <c r="X20" s="3" t="s">
        <v>138</v>
      </c>
      <c r="Y20" s="3" t="s">
        <v>139</v>
      </c>
      <c r="Z20" s="3"/>
      <c r="AA20" s="4">
        <v>43641</v>
      </c>
      <c r="AB20" s="3">
        <v>1015319186</v>
      </c>
      <c r="AC20" s="3" t="s">
        <v>140</v>
      </c>
      <c r="AD20" s="5">
        <v>43412.479861111111</v>
      </c>
      <c r="AE20" s="5">
        <v>43412.484722222223</v>
      </c>
      <c r="AF20" s="5">
        <v>43413.481944444444</v>
      </c>
      <c r="AG20" s="5">
        <v>43428.481944444444</v>
      </c>
      <c r="AH20" s="3" t="s">
        <v>215</v>
      </c>
      <c r="AI20" s="3" t="s">
        <v>124</v>
      </c>
      <c r="AJ20" s="3" t="s">
        <v>87</v>
      </c>
      <c r="AK20" s="3"/>
      <c r="AL20" s="3"/>
      <c r="AM20" s="3"/>
      <c r="AN20" s="3"/>
      <c r="AO20" s="3"/>
      <c r="AP20" s="3">
        <v>310</v>
      </c>
      <c r="AQ20" s="3">
        <v>0</v>
      </c>
      <c r="AR20" s="3">
        <v>0</v>
      </c>
      <c r="AS20" s="3">
        <v>0</v>
      </c>
      <c r="AT20" s="3">
        <v>0</v>
      </c>
      <c r="AU20" s="3"/>
      <c r="AV20" s="3"/>
      <c r="AW20" s="5">
        <v>43412.484722222223</v>
      </c>
      <c r="AX20" s="3" t="s">
        <v>154</v>
      </c>
      <c r="AY20" s="3">
        <v>1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1</v>
      </c>
      <c r="BF20" s="3">
        <v>0</v>
      </c>
      <c r="BG20" s="3">
        <v>0</v>
      </c>
      <c r="BH20" s="3">
        <v>0</v>
      </c>
      <c r="BI20" s="3">
        <v>0</v>
      </c>
      <c r="BJ20" s="3">
        <v>1</v>
      </c>
      <c r="BK20" s="3"/>
      <c r="BL20" s="3"/>
      <c r="BM20" s="3"/>
      <c r="BN20" s="3"/>
      <c r="BO20" s="3"/>
      <c r="BP20" s="3" t="s">
        <v>254</v>
      </c>
      <c r="BQ20" s="3">
        <v>24447479</v>
      </c>
    </row>
    <row r="21" spans="1:69" x14ac:dyDescent="0.25">
      <c r="A21" s="3">
        <v>9976060000</v>
      </c>
      <c r="B21" s="3" t="s">
        <v>255</v>
      </c>
      <c r="C21" s="3">
        <v>920125</v>
      </c>
      <c r="D21" s="3" t="s">
        <v>108</v>
      </c>
      <c r="E21" s="3" t="str">
        <f t="shared" si="0"/>
        <v>Thiyagaraj G</v>
      </c>
      <c r="F21" s="3" t="s">
        <v>256</v>
      </c>
      <c r="G21" s="3" t="s">
        <v>257</v>
      </c>
      <c r="H21" s="4">
        <v>27889</v>
      </c>
      <c r="I21" s="3" t="s">
        <v>88</v>
      </c>
      <c r="J21" s="3" t="s">
        <v>81</v>
      </c>
      <c r="K21" s="3">
        <v>641006</v>
      </c>
      <c r="L21" s="3">
        <v>24452902</v>
      </c>
      <c r="M21" s="5">
        <v>43412.527777777781</v>
      </c>
      <c r="N21" s="5">
        <v>43413.481944444444</v>
      </c>
      <c r="O21" s="3"/>
      <c r="P21" s="3" t="s">
        <v>246</v>
      </c>
      <c r="Q21" s="3" t="s">
        <v>86</v>
      </c>
      <c r="R21" s="3" t="s">
        <v>82</v>
      </c>
      <c r="S21" s="3" t="s">
        <v>258</v>
      </c>
      <c r="T21" s="3" t="s">
        <v>119</v>
      </c>
      <c r="U21" s="3">
        <v>0</v>
      </c>
      <c r="V21" s="3">
        <v>0</v>
      </c>
      <c r="W21" s="3">
        <v>1</v>
      </c>
      <c r="X21" s="3" t="s">
        <v>138</v>
      </c>
      <c r="Y21" s="3" t="s">
        <v>139</v>
      </c>
      <c r="Z21" s="3"/>
      <c r="AA21" s="4">
        <v>43659</v>
      </c>
      <c r="AB21" s="3">
        <v>1047134222</v>
      </c>
      <c r="AC21" s="3" t="s">
        <v>140</v>
      </c>
      <c r="AD21" s="5">
        <v>43412.527777777781</v>
      </c>
      <c r="AE21" s="5">
        <v>43412.647916666669</v>
      </c>
      <c r="AF21" s="5">
        <v>43413.481944444444</v>
      </c>
      <c r="AG21" s="5">
        <v>43428.481944444444</v>
      </c>
      <c r="AH21" s="3" t="s">
        <v>141</v>
      </c>
      <c r="AI21" s="3" t="s">
        <v>124</v>
      </c>
      <c r="AJ21" s="3" t="s">
        <v>87</v>
      </c>
      <c r="AK21" s="3"/>
      <c r="AL21" s="3"/>
      <c r="AM21" s="3"/>
      <c r="AN21" s="3"/>
      <c r="AO21" s="3"/>
      <c r="AP21" s="3">
        <v>310</v>
      </c>
      <c r="AQ21" s="3">
        <v>0</v>
      </c>
      <c r="AR21" s="3">
        <v>0</v>
      </c>
      <c r="AS21" s="3">
        <v>0</v>
      </c>
      <c r="AT21" s="3">
        <v>0</v>
      </c>
      <c r="AU21" s="3"/>
      <c r="AV21" s="3"/>
      <c r="AW21" s="5">
        <v>43412.647916666669</v>
      </c>
      <c r="AX21" s="3" t="s">
        <v>154</v>
      </c>
      <c r="AY21" s="3">
        <v>2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1</v>
      </c>
      <c r="BF21" s="3">
        <v>0</v>
      </c>
      <c r="BG21" s="3">
        <v>0</v>
      </c>
      <c r="BH21" s="3">
        <v>1</v>
      </c>
      <c r="BI21" s="3">
        <v>0</v>
      </c>
      <c r="BJ21" s="3">
        <v>0.5</v>
      </c>
      <c r="BK21" s="3"/>
      <c r="BL21" s="3"/>
      <c r="BM21" s="3"/>
      <c r="BN21" s="3"/>
      <c r="BO21" s="3"/>
      <c r="BP21" s="3" t="s">
        <v>259</v>
      </c>
      <c r="BQ21" s="3">
        <v>24452902</v>
      </c>
    </row>
    <row r="22" spans="1:69" x14ac:dyDescent="0.25">
      <c r="A22" s="3">
        <v>9652768800</v>
      </c>
      <c r="B22" s="3" t="s">
        <v>260</v>
      </c>
      <c r="C22" s="3">
        <v>6761557</v>
      </c>
      <c r="D22" s="3" t="s">
        <v>261</v>
      </c>
      <c r="E22" s="3" t="str">
        <f t="shared" si="0"/>
        <v>KIRANKUMAR SHAKALIE</v>
      </c>
      <c r="F22" s="3" t="s">
        <v>262</v>
      </c>
      <c r="G22" s="3" t="s">
        <v>263</v>
      </c>
      <c r="H22" s="4">
        <v>29179</v>
      </c>
      <c r="I22" s="3" t="s">
        <v>103</v>
      </c>
      <c r="J22" s="3" t="s">
        <v>81</v>
      </c>
      <c r="K22" s="3">
        <v>500064</v>
      </c>
      <c r="L22" s="3">
        <v>24464151</v>
      </c>
      <c r="M22" s="5">
        <v>43412.618750000001</v>
      </c>
      <c r="N22" s="5">
        <v>43413.481944444444</v>
      </c>
      <c r="O22" s="3"/>
      <c r="P22" s="3" t="s">
        <v>264</v>
      </c>
      <c r="Q22" s="3" t="s">
        <v>86</v>
      </c>
      <c r="R22" s="3" t="s">
        <v>82</v>
      </c>
      <c r="S22" s="3" t="s">
        <v>265</v>
      </c>
      <c r="T22" s="3" t="s">
        <v>119</v>
      </c>
      <c r="U22" s="3">
        <v>0</v>
      </c>
      <c r="V22" s="3">
        <v>0</v>
      </c>
      <c r="W22" s="3">
        <v>1</v>
      </c>
      <c r="X22" s="3" t="s">
        <v>138</v>
      </c>
      <c r="Y22" s="3" t="s">
        <v>139</v>
      </c>
      <c r="Z22" s="3"/>
      <c r="AA22" s="4">
        <v>43656</v>
      </c>
      <c r="AB22" s="3">
        <v>1040028401</v>
      </c>
      <c r="AC22" s="3" t="s">
        <v>140</v>
      </c>
      <c r="AD22" s="5">
        <v>43412.618750000001</v>
      </c>
      <c r="AE22" s="5">
        <v>43412.626388888886</v>
      </c>
      <c r="AF22" s="5">
        <v>43413.481944444444</v>
      </c>
      <c r="AG22" s="5">
        <v>43428.481944444444</v>
      </c>
      <c r="AH22" s="3" t="s">
        <v>141</v>
      </c>
      <c r="AI22" s="3" t="s">
        <v>124</v>
      </c>
      <c r="AJ22" s="3" t="s">
        <v>87</v>
      </c>
      <c r="AK22" s="3"/>
      <c r="AL22" s="3"/>
      <c r="AM22" s="3"/>
      <c r="AN22" s="3"/>
      <c r="AO22" s="3"/>
      <c r="AP22" s="3">
        <v>310</v>
      </c>
      <c r="AQ22" s="3">
        <v>0</v>
      </c>
      <c r="AR22" s="3">
        <v>0</v>
      </c>
      <c r="AS22" s="3">
        <v>0</v>
      </c>
      <c r="AT22" s="3">
        <v>0</v>
      </c>
      <c r="AU22" s="3"/>
      <c r="AV22" s="3"/>
      <c r="AW22" s="5">
        <v>43412.626388888886</v>
      </c>
      <c r="AX22" s="3" t="s">
        <v>154</v>
      </c>
      <c r="AY22" s="3">
        <v>1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1</v>
      </c>
      <c r="BF22" s="3">
        <v>0</v>
      </c>
      <c r="BG22" s="3">
        <v>0</v>
      </c>
      <c r="BH22" s="3">
        <v>0</v>
      </c>
      <c r="BI22" s="3">
        <v>0</v>
      </c>
      <c r="BJ22" s="3">
        <v>1</v>
      </c>
      <c r="BK22" s="3"/>
      <c r="BL22" s="3"/>
      <c r="BM22" s="3"/>
      <c r="BN22" s="3"/>
      <c r="BO22" s="3"/>
      <c r="BP22" s="3" t="s">
        <v>266</v>
      </c>
      <c r="BQ22" s="3">
        <v>24464151</v>
      </c>
    </row>
    <row r="23" spans="1:69" x14ac:dyDescent="0.25">
      <c r="A23" s="3">
        <v>7309266666</v>
      </c>
      <c r="B23" s="3" t="s">
        <v>267</v>
      </c>
      <c r="C23" s="3">
        <v>4026601</v>
      </c>
      <c r="D23" s="3" t="s">
        <v>107</v>
      </c>
      <c r="E23" s="3" t="str">
        <f t="shared" si="0"/>
        <v>Shovit Singh</v>
      </c>
      <c r="F23" s="3" t="s">
        <v>268</v>
      </c>
      <c r="G23" s="3" t="s">
        <v>269</v>
      </c>
      <c r="H23" s="4">
        <v>31578</v>
      </c>
      <c r="I23" s="3" t="s">
        <v>98</v>
      </c>
      <c r="J23" s="3" t="s">
        <v>81</v>
      </c>
      <c r="K23" s="3">
        <v>211003</v>
      </c>
      <c r="L23" s="3">
        <v>24460699</v>
      </c>
      <c r="M23" s="5">
        <v>43412.587500000001</v>
      </c>
      <c r="N23" s="5">
        <v>43413.481944444444</v>
      </c>
      <c r="O23" s="3"/>
      <c r="P23" s="3" t="s">
        <v>270</v>
      </c>
      <c r="Q23" s="3" t="s">
        <v>86</v>
      </c>
      <c r="R23" s="3" t="s">
        <v>82</v>
      </c>
      <c r="S23" s="3" t="s">
        <v>271</v>
      </c>
      <c r="T23" s="3" t="s">
        <v>119</v>
      </c>
      <c r="U23" s="3">
        <v>0</v>
      </c>
      <c r="V23" s="3">
        <v>0</v>
      </c>
      <c r="W23" s="3">
        <v>1</v>
      </c>
      <c r="X23" s="3" t="s">
        <v>120</v>
      </c>
      <c r="Y23" s="3" t="s">
        <v>150</v>
      </c>
      <c r="Z23" s="3"/>
      <c r="AA23" s="4">
        <v>43665</v>
      </c>
      <c r="AB23" s="3">
        <v>1062698187</v>
      </c>
      <c r="AC23" s="3" t="s">
        <v>140</v>
      </c>
      <c r="AD23" s="5">
        <v>43412.587500000001</v>
      </c>
      <c r="AE23" s="5">
        <v>43413.522916666669</v>
      </c>
      <c r="AF23" s="5">
        <v>43413.481944444444</v>
      </c>
      <c r="AG23" s="5">
        <v>43414.5</v>
      </c>
      <c r="AH23" s="3" t="s">
        <v>116</v>
      </c>
      <c r="AI23" s="3" t="s">
        <v>124</v>
      </c>
      <c r="AJ23" s="3" t="s">
        <v>87</v>
      </c>
      <c r="AK23" s="3"/>
      <c r="AL23" s="3"/>
      <c r="AM23" s="3"/>
      <c r="AN23" s="3"/>
      <c r="AO23" s="3"/>
      <c r="AP23" s="3">
        <v>310</v>
      </c>
      <c r="AQ23" s="3">
        <v>0</v>
      </c>
      <c r="AR23" s="3">
        <v>0</v>
      </c>
      <c r="AS23" s="3">
        <v>0</v>
      </c>
      <c r="AT23" s="3">
        <v>0</v>
      </c>
      <c r="AU23" s="3"/>
      <c r="AV23" s="3"/>
      <c r="AW23" s="5">
        <v>43413.522916666669</v>
      </c>
      <c r="AX23" s="3" t="s">
        <v>154</v>
      </c>
      <c r="AY23" s="3">
        <v>2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2</v>
      </c>
      <c r="BF23" s="3">
        <v>0</v>
      </c>
      <c r="BG23" s="3">
        <v>0</v>
      </c>
      <c r="BH23" s="3">
        <v>0</v>
      </c>
      <c r="BI23" s="3">
        <v>0</v>
      </c>
      <c r="BJ23" s="3">
        <v>1</v>
      </c>
      <c r="BK23" s="3"/>
      <c r="BL23" s="3"/>
      <c r="BM23" s="3"/>
      <c r="BN23" s="3"/>
      <c r="BO23" s="3"/>
      <c r="BP23" s="3" t="s">
        <v>272</v>
      </c>
      <c r="BQ23" s="3">
        <v>24460699</v>
      </c>
    </row>
    <row r="24" spans="1:69" x14ac:dyDescent="0.25">
      <c r="A24" s="3">
        <v>7382902180</v>
      </c>
      <c r="B24" s="3" t="s">
        <v>273</v>
      </c>
      <c r="C24" s="3">
        <v>6604200</v>
      </c>
      <c r="D24" s="3" t="s">
        <v>274</v>
      </c>
      <c r="E24" s="3" t="str">
        <f t="shared" si="0"/>
        <v>CHANDRA SEKHAR KAMINENI</v>
      </c>
      <c r="F24" s="3" t="s">
        <v>275</v>
      </c>
      <c r="G24" s="3" t="s">
        <v>276</v>
      </c>
      <c r="H24" s="4">
        <v>28682</v>
      </c>
      <c r="I24" s="3" t="s">
        <v>103</v>
      </c>
      <c r="J24" s="3" t="s">
        <v>81</v>
      </c>
      <c r="K24" s="3">
        <v>520012</v>
      </c>
      <c r="L24" s="3">
        <v>24474373</v>
      </c>
      <c r="M24" s="5">
        <v>43412.706250000003</v>
      </c>
      <c r="N24" s="5">
        <v>43413.481944444444</v>
      </c>
      <c r="O24" s="3"/>
      <c r="P24" s="3" t="s">
        <v>129</v>
      </c>
      <c r="Q24" s="3" t="s">
        <v>86</v>
      </c>
      <c r="R24" s="3" t="s">
        <v>82</v>
      </c>
      <c r="S24" s="3" t="s">
        <v>277</v>
      </c>
      <c r="T24" s="3" t="s">
        <v>119</v>
      </c>
      <c r="U24" s="3">
        <v>0</v>
      </c>
      <c r="V24" s="3">
        <v>0</v>
      </c>
      <c r="W24" s="3">
        <v>1</v>
      </c>
      <c r="X24" s="3" t="s">
        <v>138</v>
      </c>
      <c r="Y24" s="3" t="s">
        <v>139</v>
      </c>
      <c r="Z24" s="3"/>
      <c r="AA24" s="4">
        <v>43663</v>
      </c>
      <c r="AB24" s="3">
        <v>1057282910</v>
      </c>
      <c r="AC24" s="3" t="s">
        <v>140</v>
      </c>
      <c r="AD24" s="5">
        <v>43412.706250000003</v>
      </c>
      <c r="AE24" s="5">
        <v>43413.574305555558</v>
      </c>
      <c r="AF24" s="5">
        <v>43413.481944444444</v>
      </c>
      <c r="AG24" s="5">
        <v>43419.416666666664</v>
      </c>
      <c r="AH24" s="3" t="s">
        <v>162</v>
      </c>
      <c r="AI24" s="3" t="s">
        <v>99</v>
      </c>
      <c r="AJ24" s="3" t="s">
        <v>87</v>
      </c>
      <c r="AK24" s="3"/>
      <c r="AL24" s="3"/>
      <c r="AM24" s="3"/>
      <c r="AN24" s="3"/>
      <c r="AO24" s="3"/>
      <c r="AP24" s="3">
        <v>310</v>
      </c>
      <c r="AQ24" s="3">
        <v>0</v>
      </c>
      <c r="AR24" s="3">
        <v>0</v>
      </c>
      <c r="AS24" s="3">
        <v>0</v>
      </c>
      <c r="AT24" s="3">
        <v>0</v>
      </c>
      <c r="AU24" s="3"/>
      <c r="AV24" s="3"/>
      <c r="AW24" s="5">
        <v>43413.574305555558</v>
      </c>
      <c r="AX24" s="3" t="s">
        <v>154</v>
      </c>
      <c r="AY24" s="3">
        <v>2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2</v>
      </c>
      <c r="BF24" s="3">
        <v>0</v>
      </c>
      <c r="BG24" s="3">
        <v>0</v>
      </c>
      <c r="BH24" s="3">
        <v>0</v>
      </c>
      <c r="BI24" s="3">
        <v>0</v>
      </c>
      <c r="BJ24" s="3">
        <v>1</v>
      </c>
      <c r="BK24" s="3"/>
      <c r="BL24" s="3"/>
      <c r="BM24" s="3"/>
      <c r="BN24" s="3"/>
      <c r="BO24" s="3"/>
      <c r="BP24" s="3" t="s">
        <v>278</v>
      </c>
      <c r="BQ24" s="3">
        <v>24474373</v>
      </c>
    </row>
    <row r="25" spans="1:69" x14ac:dyDescent="0.25">
      <c r="A25" s="3">
        <v>7382902180</v>
      </c>
      <c r="B25" s="3" t="s">
        <v>273</v>
      </c>
      <c r="C25" s="3">
        <v>6604200</v>
      </c>
      <c r="D25" s="3" t="s">
        <v>274</v>
      </c>
      <c r="E25" s="3" t="str">
        <f t="shared" si="0"/>
        <v>CHANDRA SEKHAR KAMINENI</v>
      </c>
      <c r="F25" s="3" t="s">
        <v>275</v>
      </c>
      <c r="G25" s="3" t="s">
        <v>276</v>
      </c>
      <c r="H25" s="4">
        <v>28682</v>
      </c>
      <c r="I25" s="3" t="s">
        <v>103</v>
      </c>
      <c r="J25" s="3" t="s">
        <v>81</v>
      </c>
      <c r="K25" s="3">
        <v>520012</v>
      </c>
      <c r="L25" s="3">
        <v>24474375</v>
      </c>
      <c r="M25" s="5">
        <v>43412.706250000003</v>
      </c>
      <c r="N25" s="5">
        <v>43413.481944444444</v>
      </c>
      <c r="O25" s="3"/>
      <c r="P25" s="3" t="s">
        <v>129</v>
      </c>
      <c r="Q25" s="3" t="s">
        <v>86</v>
      </c>
      <c r="R25" s="3" t="s">
        <v>82</v>
      </c>
      <c r="S25" s="3" t="s">
        <v>279</v>
      </c>
      <c r="T25" s="3" t="s">
        <v>119</v>
      </c>
      <c r="U25" s="3">
        <v>0</v>
      </c>
      <c r="V25" s="3">
        <v>0</v>
      </c>
      <c r="W25" s="3">
        <v>1</v>
      </c>
      <c r="X25" s="3" t="s">
        <v>120</v>
      </c>
      <c r="Y25" s="3" t="s">
        <v>139</v>
      </c>
      <c r="Z25" s="3"/>
      <c r="AA25" s="4">
        <v>43663</v>
      </c>
      <c r="AB25" s="3">
        <v>1057282910</v>
      </c>
      <c r="AC25" s="3" t="s">
        <v>140</v>
      </c>
      <c r="AD25" s="5">
        <v>43412.706250000003</v>
      </c>
      <c r="AE25" s="5">
        <v>43413.574305555558</v>
      </c>
      <c r="AF25" s="5">
        <v>43413.481944444444</v>
      </c>
      <c r="AG25" s="5">
        <v>43419.416666666664</v>
      </c>
      <c r="AH25" s="3" t="s">
        <v>162</v>
      </c>
      <c r="AI25" s="3" t="s">
        <v>99</v>
      </c>
      <c r="AJ25" s="3" t="s">
        <v>87</v>
      </c>
      <c r="AK25" s="3"/>
      <c r="AL25" s="3"/>
      <c r="AM25" s="3"/>
      <c r="AN25" s="3"/>
      <c r="AO25" s="3"/>
      <c r="AP25" s="3">
        <v>310</v>
      </c>
      <c r="AQ25" s="3">
        <v>0</v>
      </c>
      <c r="AR25" s="3">
        <v>0</v>
      </c>
      <c r="AS25" s="3">
        <v>0</v>
      </c>
      <c r="AT25" s="3">
        <v>0</v>
      </c>
      <c r="AU25" s="3"/>
      <c r="AV25" s="3"/>
      <c r="AW25" s="5">
        <v>43413.574305555558</v>
      </c>
      <c r="AX25" s="3" t="s">
        <v>154</v>
      </c>
      <c r="AY25" s="3">
        <v>2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2</v>
      </c>
      <c r="BF25" s="3">
        <v>0</v>
      </c>
      <c r="BG25" s="3">
        <v>0</v>
      </c>
      <c r="BH25" s="3">
        <v>0</v>
      </c>
      <c r="BI25" s="3">
        <v>0</v>
      </c>
      <c r="BJ25" s="3">
        <v>1</v>
      </c>
      <c r="BK25" s="3"/>
      <c r="BL25" s="3"/>
      <c r="BM25" s="3"/>
      <c r="BN25" s="3"/>
      <c r="BO25" s="3"/>
      <c r="BP25" s="3" t="s">
        <v>280</v>
      </c>
      <c r="BQ25" s="3">
        <v>24474375</v>
      </c>
    </row>
    <row r="26" spans="1:69" x14ac:dyDescent="0.25">
      <c r="A26" s="3">
        <v>9586864444</v>
      </c>
      <c r="B26" s="3" t="s">
        <v>281</v>
      </c>
      <c r="C26" s="3">
        <v>2166043</v>
      </c>
      <c r="D26" s="3" t="s">
        <v>282</v>
      </c>
      <c r="E26" s="3" t="str">
        <f t="shared" si="0"/>
        <v>Sahezad Shaikh</v>
      </c>
      <c r="F26" s="3" t="s">
        <v>283</v>
      </c>
      <c r="G26" s="3" t="s">
        <v>284</v>
      </c>
      <c r="H26" s="4">
        <v>29706</v>
      </c>
      <c r="I26" s="3" t="s">
        <v>95</v>
      </c>
      <c r="J26" s="3" t="s">
        <v>81</v>
      </c>
      <c r="K26" s="3">
        <v>380001</v>
      </c>
      <c r="L26" s="3">
        <v>24438304</v>
      </c>
      <c r="M26" s="5">
        <v>43412</v>
      </c>
      <c r="N26" s="5">
        <v>43412.511805555558</v>
      </c>
      <c r="O26" s="3"/>
      <c r="P26" s="3" t="s">
        <v>285</v>
      </c>
      <c r="Q26" s="3" t="s">
        <v>86</v>
      </c>
      <c r="R26" s="3" t="s">
        <v>82</v>
      </c>
      <c r="S26" s="3" t="s">
        <v>286</v>
      </c>
      <c r="T26" s="3" t="s">
        <v>119</v>
      </c>
      <c r="U26" s="3">
        <v>0</v>
      </c>
      <c r="V26" s="3">
        <v>0</v>
      </c>
      <c r="W26" s="3">
        <v>1</v>
      </c>
      <c r="X26" s="3" t="s">
        <v>120</v>
      </c>
      <c r="Y26" s="3" t="s">
        <v>150</v>
      </c>
      <c r="Z26" s="3"/>
      <c r="AA26" s="4">
        <v>43643</v>
      </c>
      <c r="AB26" s="3">
        <v>1019562801</v>
      </c>
      <c r="AC26" s="3" t="s">
        <v>140</v>
      </c>
      <c r="AD26" s="5">
        <v>43412.375694444447</v>
      </c>
      <c r="AE26" s="5">
        <v>43413.646527777775</v>
      </c>
      <c r="AF26" s="5">
        <v>43412.511805555558</v>
      </c>
      <c r="AG26" s="5">
        <v>43428</v>
      </c>
      <c r="AH26" s="3" t="s">
        <v>162</v>
      </c>
      <c r="AI26" s="3" t="s">
        <v>124</v>
      </c>
      <c r="AJ26" s="3" t="s">
        <v>87</v>
      </c>
      <c r="AK26" s="3"/>
      <c r="AL26" s="3"/>
      <c r="AM26" s="3"/>
      <c r="AN26" s="3"/>
      <c r="AO26" s="3"/>
      <c r="AP26" s="3">
        <v>310</v>
      </c>
      <c r="AQ26" s="3">
        <v>0</v>
      </c>
      <c r="AR26" s="3">
        <v>0</v>
      </c>
      <c r="AS26" s="3">
        <v>0</v>
      </c>
      <c r="AT26" s="3">
        <v>0</v>
      </c>
      <c r="AU26" s="3"/>
      <c r="AV26" s="3"/>
      <c r="AW26" s="5">
        <v>43413.646527777775</v>
      </c>
      <c r="AX26" s="3" t="s">
        <v>115</v>
      </c>
      <c r="AY26" s="3">
        <v>3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/>
      <c r="BL26" s="3"/>
      <c r="BM26" s="3"/>
      <c r="BN26" s="3"/>
      <c r="BO26" s="3"/>
      <c r="BP26" s="3" t="s">
        <v>287</v>
      </c>
      <c r="BQ26" s="3">
        <v>24438304</v>
      </c>
    </row>
    <row r="27" spans="1:69" x14ac:dyDescent="0.25">
      <c r="A27" s="3">
        <v>9500195196</v>
      </c>
      <c r="B27" s="3" t="s">
        <v>111</v>
      </c>
      <c r="C27" s="3">
        <v>7032688</v>
      </c>
      <c r="D27" s="3" t="s">
        <v>288</v>
      </c>
      <c r="E27" s="3" t="str">
        <f t="shared" si="0"/>
        <v>S Sridevi</v>
      </c>
      <c r="F27" s="3" t="s">
        <v>289</v>
      </c>
      <c r="G27" s="3" t="s">
        <v>290</v>
      </c>
      <c r="H27" s="4">
        <v>28607</v>
      </c>
      <c r="I27" s="3" t="s">
        <v>110</v>
      </c>
      <c r="J27" s="3" t="s">
        <v>176</v>
      </c>
      <c r="K27" s="3">
        <v>600124</v>
      </c>
      <c r="L27" s="3">
        <v>24834277</v>
      </c>
      <c r="M27" s="5">
        <v>43417.697222222225</v>
      </c>
      <c r="N27" s="5">
        <v>43417.697222222225</v>
      </c>
      <c r="O27" s="3"/>
      <c r="P27" s="3" t="s">
        <v>112</v>
      </c>
      <c r="Q27" s="3" t="s">
        <v>86</v>
      </c>
      <c r="R27" s="3" t="s">
        <v>82</v>
      </c>
      <c r="S27" s="3" t="s">
        <v>291</v>
      </c>
      <c r="T27" s="3" t="s">
        <v>119</v>
      </c>
      <c r="U27" s="3">
        <v>0</v>
      </c>
      <c r="V27" s="3">
        <v>0</v>
      </c>
      <c r="W27" s="3">
        <v>1</v>
      </c>
      <c r="X27" s="3" t="s">
        <v>125</v>
      </c>
      <c r="Y27" s="3" t="s">
        <v>150</v>
      </c>
      <c r="Z27" s="3"/>
      <c r="AA27" s="4">
        <v>43658</v>
      </c>
      <c r="AB27" s="3">
        <v>1044689841</v>
      </c>
      <c r="AC27" s="3" t="s">
        <v>122</v>
      </c>
      <c r="AD27" s="5">
        <v>43417.697222222225</v>
      </c>
      <c r="AE27" s="5">
        <v>43417.715277777781</v>
      </c>
      <c r="AF27" s="5">
        <v>43417.697222222225</v>
      </c>
      <c r="AG27" s="5">
        <v>43418.380555555559</v>
      </c>
      <c r="AH27" s="3" t="s">
        <v>141</v>
      </c>
      <c r="AI27" s="3" t="s">
        <v>124</v>
      </c>
      <c r="AJ27" s="3" t="s">
        <v>87</v>
      </c>
      <c r="AK27" s="3"/>
      <c r="AL27" s="3"/>
      <c r="AM27" s="3"/>
      <c r="AN27" s="3"/>
      <c r="AO27" s="3"/>
      <c r="AP27" s="3">
        <v>310</v>
      </c>
      <c r="AQ27" s="3">
        <v>0</v>
      </c>
      <c r="AR27" s="3">
        <v>0</v>
      </c>
      <c r="AS27" s="3">
        <v>0</v>
      </c>
      <c r="AT27" s="3">
        <v>0</v>
      </c>
      <c r="AU27" s="3"/>
      <c r="AV27" s="3"/>
      <c r="AW27" s="5">
        <v>43417.715277777781</v>
      </c>
      <c r="AX27" s="3" t="s">
        <v>154</v>
      </c>
      <c r="AY27" s="3">
        <v>1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1</v>
      </c>
      <c r="BF27" s="3">
        <v>0</v>
      </c>
      <c r="BG27" s="3">
        <v>0</v>
      </c>
      <c r="BH27" s="3">
        <v>0</v>
      </c>
      <c r="BI27" s="3">
        <v>0</v>
      </c>
      <c r="BJ27" s="3">
        <v>1</v>
      </c>
      <c r="BK27" s="3"/>
      <c r="BL27" s="3"/>
      <c r="BM27" s="3"/>
      <c r="BN27" s="3"/>
      <c r="BO27" s="3"/>
      <c r="BP27" s="3" t="s">
        <v>292</v>
      </c>
      <c r="BQ27" s="3">
        <v>24834277</v>
      </c>
    </row>
    <row r="28" spans="1:69" x14ac:dyDescent="0.25">
      <c r="A28" s="3">
        <v>8148771135</v>
      </c>
      <c r="B28" s="3" t="s">
        <v>293</v>
      </c>
      <c r="C28" s="3">
        <v>5209094</v>
      </c>
      <c r="D28" s="3" t="s">
        <v>294</v>
      </c>
      <c r="E28" s="3" t="str">
        <f t="shared" si="0"/>
        <v>Pradeep M</v>
      </c>
      <c r="F28" s="3" t="s">
        <v>295</v>
      </c>
      <c r="G28" s="3" t="s">
        <v>296</v>
      </c>
      <c r="H28" s="4">
        <v>33388</v>
      </c>
      <c r="I28" s="3" t="s">
        <v>88</v>
      </c>
      <c r="J28" s="3" t="s">
        <v>81</v>
      </c>
      <c r="K28" s="3">
        <v>600122</v>
      </c>
      <c r="L28" s="3">
        <v>24892158</v>
      </c>
      <c r="M28" s="5">
        <v>43418.484027777777</v>
      </c>
      <c r="N28" s="5">
        <v>43418.484027777777</v>
      </c>
      <c r="O28" s="3"/>
      <c r="P28" s="3" t="s">
        <v>102</v>
      </c>
      <c r="Q28" s="3" t="s">
        <v>86</v>
      </c>
      <c r="R28" s="3" t="s">
        <v>82</v>
      </c>
      <c r="S28" s="3" t="s">
        <v>297</v>
      </c>
      <c r="T28" s="3" t="s">
        <v>119</v>
      </c>
      <c r="U28" s="3">
        <v>0</v>
      </c>
      <c r="V28" s="3">
        <v>0</v>
      </c>
      <c r="W28" s="3">
        <v>1</v>
      </c>
      <c r="X28" s="3" t="s">
        <v>120</v>
      </c>
      <c r="Y28" s="3" t="s">
        <v>150</v>
      </c>
      <c r="Z28" s="3"/>
      <c r="AA28" s="4">
        <v>43660</v>
      </c>
      <c r="AB28" s="3">
        <v>1049512805</v>
      </c>
      <c r="AC28" s="3" t="s">
        <v>122</v>
      </c>
      <c r="AD28" s="5">
        <v>43418.484027777777</v>
      </c>
      <c r="AE28" s="5">
        <v>43418.510416666664</v>
      </c>
      <c r="AF28" s="5">
        <v>43418.484027777777</v>
      </c>
      <c r="AG28" s="5">
        <v>43419.384027777778</v>
      </c>
      <c r="AH28" s="3" t="s">
        <v>141</v>
      </c>
      <c r="AI28" s="3" t="s">
        <v>124</v>
      </c>
      <c r="AJ28" s="3" t="s">
        <v>87</v>
      </c>
      <c r="AK28" s="3"/>
      <c r="AL28" s="3"/>
      <c r="AM28" s="3"/>
      <c r="AN28" s="3"/>
      <c r="AO28" s="3"/>
      <c r="AP28" s="3">
        <v>310</v>
      </c>
      <c r="AQ28" s="3">
        <v>0</v>
      </c>
      <c r="AR28" s="3">
        <v>0</v>
      </c>
      <c r="AS28" s="3">
        <v>0</v>
      </c>
      <c r="AT28" s="3">
        <v>0</v>
      </c>
      <c r="AU28" s="3"/>
      <c r="AV28" s="3"/>
      <c r="AW28" s="5">
        <v>43418.510416666664</v>
      </c>
      <c r="AX28" s="3" t="s">
        <v>154</v>
      </c>
      <c r="AY28" s="3">
        <v>1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1</v>
      </c>
      <c r="BF28" s="3">
        <v>0</v>
      </c>
      <c r="BG28" s="3">
        <v>0</v>
      </c>
      <c r="BH28" s="3">
        <v>0</v>
      </c>
      <c r="BI28" s="3">
        <v>0</v>
      </c>
      <c r="BJ28" s="3">
        <v>1</v>
      </c>
      <c r="BK28" s="3"/>
      <c r="BL28" s="3"/>
      <c r="BM28" s="3"/>
      <c r="BN28" s="3"/>
      <c r="BO28" s="3"/>
      <c r="BP28" s="3" t="s">
        <v>298</v>
      </c>
      <c r="BQ28" s="3">
        <v>24892158</v>
      </c>
    </row>
    <row r="29" spans="1:69" x14ac:dyDescent="0.25">
      <c r="A29" s="3">
        <v>9900084813</v>
      </c>
      <c r="B29" s="3" t="s">
        <v>299</v>
      </c>
      <c r="C29" s="3">
        <v>7831521</v>
      </c>
      <c r="D29" s="3" t="s">
        <v>300</v>
      </c>
      <c r="E29" s="3" t="str">
        <f t="shared" si="0"/>
        <v>SIDDAPPA NAIK</v>
      </c>
      <c r="F29" s="3" t="s">
        <v>301</v>
      </c>
      <c r="G29" s="3" t="s">
        <v>302</v>
      </c>
      <c r="H29" s="4">
        <v>31533</v>
      </c>
      <c r="I29" s="3" t="s">
        <v>94</v>
      </c>
      <c r="J29" s="3" t="s">
        <v>81</v>
      </c>
      <c r="K29" s="3">
        <v>560092</v>
      </c>
      <c r="L29" s="3">
        <v>24944227</v>
      </c>
      <c r="M29" s="5">
        <v>43418.868055555555</v>
      </c>
      <c r="N29" s="5">
        <v>43418.868055555555</v>
      </c>
      <c r="O29" s="3"/>
      <c r="P29" s="3" t="s">
        <v>128</v>
      </c>
      <c r="Q29" s="3" t="s">
        <v>86</v>
      </c>
      <c r="R29" s="3" t="s">
        <v>82</v>
      </c>
      <c r="S29" s="3" t="s">
        <v>303</v>
      </c>
      <c r="T29" s="3" t="s">
        <v>119</v>
      </c>
      <c r="U29" s="3">
        <v>0</v>
      </c>
      <c r="V29" s="3">
        <v>0</v>
      </c>
      <c r="W29" s="3">
        <v>1</v>
      </c>
      <c r="X29" s="3" t="s">
        <v>138</v>
      </c>
      <c r="Y29" s="3" t="s">
        <v>139</v>
      </c>
      <c r="Z29" s="3"/>
      <c r="AA29" s="4">
        <v>43657</v>
      </c>
      <c r="AB29" s="3">
        <v>1044590229</v>
      </c>
      <c r="AC29" s="3" t="s">
        <v>122</v>
      </c>
      <c r="AD29" s="5">
        <v>43418.868055555555</v>
      </c>
      <c r="AE29" s="5">
        <v>43419.669444444444</v>
      </c>
      <c r="AF29" s="5">
        <v>43418.868055555555</v>
      </c>
      <c r="AG29" s="5">
        <v>43421.416666666664</v>
      </c>
      <c r="AH29" s="3" t="s">
        <v>151</v>
      </c>
      <c r="AI29" s="3" t="s">
        <v>124</v>
      </c>
      <c r="AJ29" s="3" t="s">
        <v>87</v>
      </c>
      <c r="AK29" s="3"/>
      <c r="AL29" s="3"/>
      <c r="AM29" s="3"/>
      <c r="AN29" s="3"/>
      <c r="AO29" s="3"/>
      <c r="AP29" s="3">
        <v>310</v>
      </c>
      <c r="AQ29" s="3">
        <v>0</v>
      </c>
      <c r="AR29" s="3">
        <v>0</v>
      </c>
      <c r="AS29" s="3">
        <v>0</v>
      </c>
      <c r="AT29" s="3">
        <v>0</v>
      </c>
      <c r="AU29" s="3"/>
      <c r="AV29" s="3"/>
      <c r="AW29" s="5">
        <v>43419.669444444444</v>
      </c>
      <c r="AX29" s="3" t="s">
        <v>154</v>
      </c>
      <c r="AY29" s="3">
        <v>2</v>
      </c>
      <c r="AZ29" s="3">
        <v>0</v>
      </c>
      <c r="BA29" s="3">
        <v>0</v>
      </c>
      <c r="BB29" s="3">
        <v>0</v>
      </c>
      <c r="BC29" s="3">
        <v>0</v>
      </c>
      <c r="BD29" s="3">
        <v>0</v>
      </c>
      <c r="BE29" s="3">
        <v>1</v>
      </c>
      <c r="BF29" s="3">
        <v>0</v>
      </c>
      <c r="BG29" s="3">
        <v>0</v>
      </c>
      <c r="BH29" s="3">
        <v>0</v>
      </c>
      <c r="BI29" s="3">
        <v>0</v>
      </c>
      <c r="BJ29" s="3">
        <v>0.5</v>
      </c>
      <c r="BK29" s="3"/>
      <c r="BL29" s="3"/>
      <c r="BM29" s="3"/>
      <c r="BN29" s="3"/>
      <c r="BO29" s="3"/>
      <c r="BP29" s="3" t="s">
        <v>304</v>
      </c>
      <c r="BQ29" s="3">
        <v>24944227</v>
      </c>
    </row>
    <row r="30" spans="1:69" x14ac:dyDescent="0.25">
      <c r="A30" s="3">
        <v>9941471148</v>
      </c>
      <c r="B30" s="3" t="s">
        <v>305</v>
      </c>
      <c r="C30" s="3">
        <v>652840</v>
      </c>
      <c r="D30" s="3" t="s">
        <v>306</v>
      </c>
      <c r="E30" s="3" t="str">
        <f t="shared" si="0"/>
        <v>venkatesam kiyandur</v>
      </c>
      <c r="F30" s="3" t="s">
        <v>307</v>
      </c>
      <c r="G30" s="3" t="s">
        <v>308</v>
      </c>
      <c r="H30" s="4">
        <v>32729</v>
      </c>
      <c r="I30" s="3" t="s">
        <v>309</v>
      </c>
      <c r="J30" s="3" t="s">
        <v>81</v>
      </c>
      <c r="K30" s="3">
        <v>605111</v>
      </c>
      <c r="L30" s="3">
        <v>24577974</v>
      </c>
      <c r="M30" s="5">
        <v>43414.434027777781</v>
      </c>
      <c r="N30" s="5">
        <v>43419.696527777778</v>
      </c>
      <c r="O30" s="3"/>
      <c r="P30" s="3" t="s">
        <v>310</v>
      </c>
      <c r="Q30" s="3" t="s">
        <v>86</v>
      </c>
      <c r="R30" s="3" t="s">
        <v>82</v>
      </c>
      <c r="S30" s="3" t="s">
        <v>311</v>
      </c>
      <c r="T30" s="3" t="s">
        <v>119</v>
      </c>
      <c r="U30" s="3">
        <v>0</v>
      </c>
      <c r="V30" s="3">
        <v>0</v>
      </c>
      <c r="W30" s="3">
        <v>1</v>
      </c>
      <c r="X30" s="3" t="s">
        <v>120</v>
      </c>
      <c r="Y30" s="3" t="s">
        <v>139</v>
      </c>
      <c r="Z30" s="3"/>
      <c r="AA30" s="4">
        <v>43656</v>
      </c>
      <c r="AB30" s="3">
        <v>1039902431</v>
      </c>
      <c r="AC30" s="3" t="s">
        <v>100</v>
      </c>
      <c r="AD30" s="5">
        <v>43414.434027777781</v>
      </c>
      <c r="AE30" s="5">
        <v>43414.444444444445</v>
      </c>
      <c r="AF30" s="5">
        <v>43419.696527777778</v>
      </c>
      <c r="AG30" s="5">
        <v>43434.696527777778</v>
      </c>
      <c r="AH30" s="3" t="s">
        <v>123</v>
      </c>
      <c r="AI30" s="3" t="s">
        <v>124</v>
      </c>
      <c r="AJ30" s="3" t="s">
        <v>87</v>
      </c>
      <c r="AK30" s="3"/>
      <c r="AL30" s="3"/>
      <c r="AM30" s="3"/>
      <c r="AN30" s="3"/>
      <c r="AO30" s="3"/>
      <c r="AP30" s="3">
        <v>310</v>
      </c>
      <c r="AQ30" s="3">
        <v>0</v>
      </c>
      <c r="AR30" s="3">
        <v>0</v>
      </c>
      <c r="AS30" s="3">
        <v>0</v>
      </c>
      <c r="AT30" s="3">
        <v>0</v>
      </c>
      <c r="AU30" s="3"/>
      <c r="AV30" s="3"/>
      <c r="AW30" s="5">
        <v>43414.444444444445</v>
      </c>
      <c r="AX30" s="3" t="s">
        <v>154</v>
      </c>
      <c r="AY30" s="3">
        <v>1</v>
      </c>
      <c r="AZ30" s="3">
        <v>0</v>
      </c>
      <c r="BA30" s="3">
        <v>0</v>
      </c>
      <c r="BB30" s="3">
        <v>0</v>
      </c>
      <c r="BC30" s="3">
        <v>0</v>
      </c>
      <c r="BD30" s="3">
        <v>0</v>
      </c>
      <c r="BE30" s="3">
        <v>1</v>
      </c>
      <c r="BF30" s="3">
        <v>0</v>
      </c>
      <c r="BG30" s="3">
        <v>0</v>
      </c>
      <c r="BH30" s="3">
        <v>0</v>
      </c>
      <c r="BI30" s="3">
        <v>0</v>
      </c>
      <c r="BJ30" s="3">
        <v>1</v>
      </c>
      <c r="BK30" s="3"/>
      <c r="BL30" s="3"/>
      <c r="BM30" s="3"/>
      <c r="BN30" s="3"/>
      <c r="BO30" s="3"/>
      <c r="BP30" s="3" t="s">
        <v>312</v>
      </c>
      <c r="BQ30" s="3">
        <v>24577974</v>
      </c>
    </row>
    <row r="31" spans="1:69" x14ac:dyDescent="0.25">
      <c r="A31" s="3">
        <v>9665151122</v>
      </c>
      <c r="B31" s="3" t="s">
        <v>313</v>
      </c>
      <c r="C31" s="3">
        <v>10637445</v>
      </c>
      <c r="D31" s="3" t="s">
        <v>314</v>
      </c>
      <c r="E31" s="3" t="str">
        <f t="shared" si="0"/>
        <v>Gavrav Parlikar</v>
      </c>
      <c r="F31" s="3" t="s">
        <v>315</v>
      </c>
      <c r="G31" s="3" t="s">
        <v>316</v>
      </c>
      <c r="H31" s="4">
        <v>31975</v>
      </c>
      <c r="I31" s="3" t="s">
        <v>90</v>
      </c>
      <c r="J31" s="3" t="s">
        <v>81</v>
      </c>
      <c r="K31" s="3">
        <v>440025</v>
      </c>
      <c r="L31" s="3">
        <v>24596348</v>
      </c>
      <c r="M31" s="5">
        <v>43414.569444444445</v>
      </c>
      <c r="N31" s="5">
        <v>43419.696527777778</v>
      </c>
      <c r="O31" s="3"/>
      <c r="P31" s="3" t="s">
        <v>317</v>
      </c>
      <c r="Q31" s="3" t="s">
        <v>86</v>
      </c>
      <c r="R31" s="3" t="s">
        <v>82</v>
      </c>
      <c r="S31" s="3" t="s">
        <v>318</v>
      </c>
      <c r="T31" s="3" t="s">
        <v>119</v>
      </c>
      <c r="U31" s="3">
        <v>0</v>
      </c>
      <c r="V31" s="3">
        <v>0</v>
      </c>
      <c r="W31" s="3">
        <v>1</v>
      </c>
      <c r="X31" s="3" t="s">
        <v>120</v>
      </c>
      <c r="Y31" s="3" t="s">
        <v>139</v>
      </c>
      <c r="Z31" s="3"/>
      <c r="AA31" s="4">
        <v>43656</v>
      </c>
      <c r="AB31" s="3">
        <v>1040436961</v>
      </c>
      <c r="AC31" s="3" t="s">
        <v>100</v>
      </c>
      <c r="AD31" s="5">
        <v>43414.569444444445</v>
      </c>
      <c r="AE31" s="5">
        <v>43414.583333333336</v>
      </c>
      <c r="AF31" s="5">
        <v>43419.696527777778</v>
      </c>
      <c r="AG31" s="5">
        <v>43434.696527777778</v>
      </c>
      <c r="AH31" s="3" t="s">
        <v>141</v>
      </c>
      <c r="AI31" s="3" t="s">
        <v>124</v>
      </c>
      <c r="AJ31" s="3" t="s">
        <v>87</v>
      </c>
      <c r="AK31" s="3"/>
      <c r="AL31" s="3"/>
      <c r="AM31" s="3"/>
      <c r="AN31" s="3"/>
      <c r="AO31" s="3"/>
      <c r="AP31" s="3">
        <v>310</v>
      </c>
      <c r="AQ31" s="3">
        <v>0</v>
      </c>
      <c r="AR31" s="3">
        <v>0</v>
      </c>
      <c r="AS31" s="3">
        <v>0</v>
      </c>
      <c r="AT31" s="3">
        <v>0</v>
      </c>
      <c r="AU31" s="3"/>
      <c r="AV31" s="3"/>
      <c r="AW31" s="5">
        <v>43414.583333333336</v>
      </c>
      <c r="AX31" s="3" t="s">
        <v>154</v>
      </c>
      <c r="AY31" s="3">
        <v>1</v>
      </c>
      <c r="AZ31" s="3">
        <v>0</v>
      </c>
      <c r="BA31" s="3">
        <v>0</v>
      </c>
      <c r="BB31" s="3">
        <v>0</v>
      </c>
      <c r="BC31" s="3">
        <v>0</v>
      </c>
      <c r="BD31" s="3">
        <v>0</v>
      </c>
      <c r="BE31" s="3">
        <v>1</v>
      </c>
      <c r="BF31" s="3">
        <v>0</v>
      </c>
      <c r="BG31" s="3">
        <v>0</v>
      </c>
      <c r="BH31" s="3">
        <v>0</v>
      </c>
      <c r="BI31" s="3">
        <v>0</v>
      </c>
      <c r="BJ31" s="3">
        <v>1</v>
      </c>
      <c r="BK31" s="3"/>
      <c r="BL31" s="3"/>
      <c r="BM31" s="3"/>
      <c r="BN31" s="3"/>
      <c r="BO31" s="3"/>
      <c r="BP31" s="3" t="s">
        <v>319</v>
      </c>
      <c r="BQ31" s="3">
        <v>24596348</v>
      </c>
    </row>
    <row r="32" spans="1:69" x14ac:dyDescent="0.25">
      <c r="A32" s="3">
        <v>8056087916</v>
      </c>
      <c r="B32" s="3" t="s">
        <v>320</v>
      </c>
      <c r="C32" s="3">
        <v>2064949</v>
      </c>
      <c r="D32" s="3" t="s">
        <v>321</v>
      </c>
      <c r="E32" s="3" t="str">
        <f t="shared" si="0"/>
        <v>A Pravina</v>
      </c>
      <c r="F32" s="3" t="s">
        <v>322</v>
      </c>
      <c r="G32" s="3" t="s">
        <v>323</v>
      </c>
      <c r="H32" s="4">
        <v>30195</v>
      </c>
      <c r="I32" s="3" t="s">
        <v>88</v>
      </c>
      <c r="J32" s="3" t="s">
        <v>176</v>
      </c>
      <c r="K32" s="3">
        <v>600014</v>
      </c>
      <c r="L32" s="3">
        <v>24727498</v>
      </c>
      <c r="M32" s="5">
        <v>43416.589583333334</v>
      </c>
      <c r="N32" s="5">
        <v>43419.696527777778</v>
      </c>
      <c r="O32" s="3"/>
      <c r="P32" s="3" t="s">
        <v>102</v>
      </c>
      <c r="Q32" s="3" t="s">
        <v>86</v>
      </c>
      <c r="R32" s="3" t="s">
        <v>82</v>
      </c>
      <c r="S32" s="3" t="s">
        <v>324</v>
      </c>
      <c r="T32" s="3" t="s">
        <v>119</v>
      </c>
      <c r="U32" s="3">
        <v>0</v>
      </c>
      <c r="V32" s="3">
        <v>0</v>
      </c>
      <c r="W32" s="3">
        <v>1</v>
      </c>
      <c r="X32" s="3" t="s">
        <v>138</v>
      </c>
      <c r="Y32" s="3" t="s">
        <v>139</v>
      </c>
      <c r="Z32" s="3"/>
      <c r="AA32" s="4">
        <v>43643</v>
      </c>
      <c r="AB32" s="3">
        <v>1019546957</v>
      </c>
      <c r="AC32" s="3" t="s">
        <v>100</v>
      </c>
      <c r="AD32" s="5">
        <v>43416.589583333334</v>
      </c>
      <c r="AE32" s="5">
        <v>43416.597916666666</v>
      </c>
      <c r="AF32" s="5">
        <v>43419.696527777778</v>
      </c>
      <c r="AG32" s="5">
        <v>43434.696527777778</v>
      </c>
      <c r="AH32" s="3" t="s">
        <v>123</v>
      </c>
      <c r="AI32" s="3" t="s">
        <v>124</v>
      </c>
      <c r="AJ32" s="3" t="s">
        <v>87</v>
      </c>
      <c r="AK32" s="3"/>
      <c r="AL32" s="3"/>
      <c r="AM32" s="3"/>
      <c r="AN32" s="3"/>
      <c r="AO32" s="3"/>
      <c r="AP32" s="3">
        <v>310</v>
      </c>
      <c r="AQ32" s="3">
        <v>0</v>
      </c>
      <c r="AR32" s="3">
        <v>0</v>
      </c>
      <c r="AS32" s="3">
        <v>0</v>
      </c>
      <c r="AT32" s="3">
        <v>0</v>
      </c>
      <c r="AU32" s="3"/>
      <c r="AV32" s="3"/>
      <c r="AW32" s="5">
        <v>43416.597916666666</v>
      </c>
      <c r="AX32" s="3" t="s">
        <v>154</v>
      </c>
      <c r="AY32" s="3">
        <v>1</v>
      </c>
      <c r="AZ32" s="3">
        <v>0</v>
      </c>
      <c r="BA32" s="3">
        <v>0</v>
      </c>
      <c r="BB32" s="3">
        <v>0</v>
      </c>
      <c r="BC32" s="3">
        <v>0</v>
      </c>
      <c r="BD32" s="3">
        <v>0</v>
      </c>
      <c r="BE32" s="3">
        <v>1</v>
      </c>
      <c r="BF32" s="3">
        <v>0</v>
      </c>
      <c r="BG32" s="3">
        <v>0</v>
      </c>
      <c r="BH32" s="3">
        <v>0</v>
      </c>
      <c r="BI32" s="3">
        <v>0</v>
      </c>
      <c r="BJ32" s="3">
        <v>1</v>
      </c>
      <c r="BK32" s="3"/>
      <c r="BL32" s="3"/>
      <c r="BM32" s="3"/>
      <c r="BN32" s="3"/>
      <c r="BO32" s="3"/>
      <c r="BP32" s="3" t="s">
        <v>325</v>
      </c>
      <c r="BQ32" s="3">
        <v>24727498</v>
      </c>
    </row>
    <row r="33" spans="1:69" x14ac:dyDescent="0.25">
      <c r="A33" s="3">
        <v>9263970696</v>
      </c>
      <c r="B33" s="3" t="s">
        <v>326</v>
      </c>
      <c r="C33" s="3">
        <v>4792154</v>
      </c>
      <c r="D33" s="3" t="s">
        <v>327</v>
      </c>
      <c r="E33" s="3" t="str">
        <f t="shared" si="0"/>
        <v>SUDHIR KUMAR THAKUR</v>
      </c>
      <c r="F33" s="3" t="s">
        <v>328</v>
      </c>
      <c r="G33" s="3" t="s">
        <v>329</v>
      </c>
      <c r="H33" s="4">
        <v>24807</v>
      </c>
      <c r="I33" s="3" t="s">
        <v>168</v>
      </c>
      <c r="J33" s="3" t="s">
        <v>81</v>
      </c>
      <c r="K33" s="3">
        <v>831002</v>
      </c>
      <c r="L33" s="3">
        <v>24674782</v>
      </c>
      <c r="M33" s="5">
        <v>43415.672222222223</v>
      </c>
      <c r="N33" s="5">
        <v>43419.696527777778</v>
      </c>
      <c r="O33" s="3"/>
      <c r="P33" s="3" t="s">
        <v>330</v>
      </c>
      <c r="Q33" s="3" t="s">
        <v>86</v>
      </c>
      <c r="R33" s="3" t="s">
        <v>82</v>
      </c>
      <c r="S33" s="3" t="s">
        <v>331</v>
      </c>
      <c r="T33" s="3" t="s">
        <v>119</v>
      </c>
      <c r="U33" s="3">
        <v>0</v>
      </c>
      <c r="V33" s="3">
        <v>0</v>
      </c>
      <c r="W33" s="3">
        <v>1</v>
      </c>
      <c r="X33" s="3" t="s">
        <v>138</v>
      </c>
      <c r="Y33" s="3" t="s">
        <v>139</v>
      </c>
      <c r="Z33" s="3"/>
      <c r="AA33" s="4">
        <v>43639</v>
      </c>
      <c r="AB33" s="3">
        <v>1012564398</v>
      </c>
      <c r="AC33" s="3" t="s">
        <v>100</v>
      </c>
      <c r="AD33" s="5">
        <v>43415.672222222223</v>
      </c>
      <c r="AE33" s="5">
        <v>43416.456944444442</v>
      </c>
      <c r="AF33" s="5">
        <v>43419.696527777778</v>
      </c>
      <c r="AG33" s="5">
        <v>43434.696527777778</v>
      </c>
      <c r="AH33" s="3" t="s">
        <v>116</v>
      </c>
      <c r="AI33" s="3" t="s">
        <v>124</v>
      </c>
      <c r="AJ33" s="3" t="s">
        <v>87</v>
      </c>
      <c r="AK33" s="3"/>
      <c r="AL33" s="3"/>
      <c r="AM33" s="3"/>
      <c r="AN33" s="3"/>
      <c r="AO33" s="3"/>
      <c r="AP33" s="3">
        <v>310</v>
      </c>
      <c r="AQ33" s="3">
        <v>0</v>
      </c>
      <c r="AR33" s="3">
        <v>0</v>
      </c>
      <c r="AS33" s="3">
        <v>0</v>
      </c>
      <c r="AT33" s="3">
        <v>0</v>
      </c>
      <c r="AU33" s="3"/>
      <c r="AV33" s="3"/>
      <c r="AW33" s="5">
        <v>43416.456944444442</v>
      </c>
      <c r="AX33" s="3" t="s">
        <v>154</v>
      </c>
      <c r="AY33" s="3">
        <v>1</v>
      </c>
      <c r="AZ33" s="3">
        <v>0</v>
      </c>
      <c r="BA33" s="3">
        <v>0</v>
      </c>
      <c r="BB33" s="3">
        <v>0</v>
      </c>
      <c r="BC33" s="3">
        <v>0</v>
      </c>
      <c r="BD33" s="3">
        <v>0</v>
      </c>
      <c r="BE33" s="3">
        <v>1</v>
      </c>
      <c r="BF33" s="3">
        <v>0</v>
      </c>
      <c r="BG33" s="3">
        <v>0</v>
      </c>
      <c r="BH33" s="3">
        <v>0</v>
      </c>
      <c r="BI33" s="3">
        <v>0</v>
      </c>
      <c r="BJ33" s="3">
        <v>1</v>
      </c>
      <c r="BK33" s="3"/>
      <c r="BL33" s="3"/>
      <c r="BM33" s="3"/>
      <c r="BN33" s="3"/>
      <c r="BO33" s="3"/>
      <c r="BP33" s="3" t="s">
        <v>332</v>
      </c>
      <c r="BQ33" s="3">
        <v>24674782</v>
      </c>
    </row>
    <row r="34" spans="1:69" x14ac:dyDescent="0.25">
      <c r="A34" s="3">
        <v>8220113337</v>
      </c>
      <c r="B34" s="3" t="s">
        <v>333</v>
      </c>
      <c r="C34" s="3">
        <v>11369010</v>
      </c>
      <c r="D34" s="3" t="s">
        <v>334</v>
      </c>
      <c r="E34" s="3" t="str">
        <f t="shared" si="0"/>
        <v>LOGANATHAN NAGARAJ</v>
      </c>
      <c r="F34" s="3" t="s">
        <v>335</v>
      </c>
      <c r="G34" s="3" t="s">
        <v>336</v>
      </c>
      <c r="H34" s="4">
        <v>31292</v>
      </c>
      <c r="I34" s="3" t="s">
        <v>88</v>
      </c>
      <c r="J34" s="3" t="s">
        <v>81</v>
      </c>
      <c r="K34" s="3">
        <v>641023</v>
      </c>
      <c r="L34" s="3">
        <v>24712668</v>
      </c>
      <c r="M34" s="5">
        <v>43416.487500000003</v>
      </c>
      <c r="N34" s="5">
        <v>43419.696527777778</v>
      </c>
      <c r="O34" s="3"/>
      <c r="P34" s="3" t="s">
        <v>246</v>
      </c>
      <c r="Q34" s="3" t="s">
        <v>86</v>
      </c>
      <c r="R34" s="3" t="s">
        <v>82</v>
      </c>
      <c r="S34" s="3" t="s">
        <v>337</v>
      </c>
      <c r="T34" s="3" t="s">
        <v>119</v>
      </c>
      <c r="U34" s="3">
        <v>0</v>
      </c>
      <c r="V34" s="3">
        <v>0</v>
      </c>
      <c r="W34" s="3">
        <v>1</v>
      </c>
      <c r="X34" s="3" t="s">
        <v>120</v>
      </c>
      <c r="Y34" s="3" t="s">
        <v>139</v>
      </c>
      <c r="Z34" s="3"/>
      <c r="AA34" s="4">
        <v>43657</v>
      </c>
      <c r="AB34" s="3">
        <v>1043166979</v>
      </c>
      <c r="AC34" s="3" t="s">
        <v>100</v>
      </c>
      <c r="AD34" s="5">
        <v>43416.487500000003</v>
      </c>
      <c r="AE34" s="5">
        <v>43416.497916666667</v>
      </c>
      <c r="AF34" s="5">
        <v>43419.696527777778</v>
      </c>
      <c r="AG34" s="5">
        <v>43434.696527777778</v>
      </c>
      <c r="AH34" s="3" t="s">
        <v>123</v>
      </c>
      <c r="AI34" s="3" t="s">
        <v>124</v>
      </c>
      <c r="AJ34" s="3" t="s">
        <v>87</v>
      </c>
      <c r="AK34" s="3"/>
      <c r="AL34" s="3"/>
      <c r="AM34" s="3"/>
      <c r="AN34" s="3"/>
      <c r="AO34" s="3"/>
      <c r="AP34" s="3">
        <v>310</v>
      </c>
      <c r="AQ34" s="3">
        <v>0</v>
      </c>
      <c r="AR34" s="3">
        <v>0</v>
      </c>
      <c r="AS34" s="3">
        <v>0</v>
      </c>
      <c r="AT34" s="3">
        <v>0</v>
      </c>
      <c r="AU34" s="3"/>
      <c r="AV34" s="3"/>
      <c r="AW34" s="5">
        <v>43416.497916666667</v>
      </c>
      <c r="AX34" s="3" t="s">
        <v>84</v>
      </c>
      <c r="AY34" s="3">
        <v>1</v>
      </c>
      <c r="AZ34" s="3">
        <v>0</v>
      </c>
      <c r="BA34" s="3">
        <v>0</v>
      </c>
      <c r="BB34" s="3">
        <v>0</v>
      </c>
      <c r="BC34" s="3">
        <v>0</v>
      </c>
      <c r="BD34" s="3">
        <v>0</v>
      </c>
      <c r="BE34" s="3">
        <v>1</v>
      </c>
      <c r="BF34" s="3">
        <v>0</v>
      </c>
      <c r="BG34" s="3">
        <v>0</v>
      </c>
      <c r="BH34" s="3">
        <v>0</v>
      </c>
      <c r="BI34" s="3">
        <v>0</v>
      </c>
      <c r="BJ34" s="3">
        <v>1</v>
      </c>
      <c r="BK34" s="3"/>
      <c r="BL34" s="3"/>
      <c r="BM34" s="3"/>
      <c r="BN34" s="3"/>
      <c r="BO34" s="3"/>
      <c r="BP34" s="3" t="s">
        <v>338</v>
      </c>
      <c r="BQ34" s="3">
        <v>24712668</v>
      </c>
    </row>
    <row r="35" spans="1:69" x14ac:dyDescent="0.25">
      <c r="A35" s="3">
        <v>8220113337</v>
      </c>
      <c r="B35" s="3" t="s">
        <v>333</v>
      </c>
      <c r="C35" s="3">
        <v>11369010</v>
      </c>
      <c r="D35" s="3" t="s">
        <v>334</v>
      </c>
      <c r="E35" s="3" t="str">
        <f t="shared" si="0"/>
        <v>LOGANATHAN NAGARAJ</v>
      </c>
      <c r="F35" s="3" t="s">
        <v>335</v>
      </c>
      <c r="G35" s="3" t="s">
        <v>336</v>
      </c>
      <c r="H35" s="4">
        <v>31292</v>
      </c>
      <c r="I35" s="3" t="s">
        <v>88</v>
      </c>
      <c r="J35" s="3" t="s">
        <v>81</v>
      </c>
      <c r="K35" s="3">
        <v>641023</v>
      </c>
      <c r="L35" s="3">
        <v>24712669</v>
      </c>
      <c r="M35" s="5">
        <v>43416.487500000003</v>
      </c>
      <c r="N35" s="5">
        <v>43419.696527777778</v>
      </c>
      <c r="O35" s="3"/>
      <c r="P35" s="3" t="s">
        <v>246</v>
      </c>
      <c r="Q35" s="3" t="s">
        <v>86</v>
      </c>
      <c r="R35" s="3" t="s">
        <v>82</v>
      </c>
      <c r="S35" s="3" t="s">
        <v>339</v>
      </c>
      <c r="T35" s="3" t="s">
        <v>119</v>
      </c>
      <c r="U35" s="3">
        <v>0</v>
      </c>
      <c r="V35" s="3">
        <v>0</v>
      </c>
      <c r="W35" s="3">
        <v>1</v>
      </c>
      <c r="X35" s="3" t="s">
        <v>120</v>
      </c>
      <c r="Y35" s="3" t="s">
        <v>139</v>
      </c>
      <c r="Z35" s="3"/>
      <c r="AA35" s="4">
        <v>43657</v>
      </c>
      <c r="AB35" s="3">
        <v>1043166979</v>
      </c>
      <c r="AC35" s="3" t="s">
        <v>100</v>
      </c>
      <c r="AD35" s="5">
        <v>43416.487500000003</v>
      </c>
      <c r="AE35" s="5">
        <v>43416.497916666667</v>
      </c>
      <c r="AF35" s="5">
        <v>43419.696527777778</v>
      </c>
      <c r="AG35" s="5">
        <v>43434.696527777778</v>
      </c>
      <c r="AH35" s="3" t="s">
        <v>123</v>
      </c>
      <c r="AI35" s="3" t="s">
        <v>124</v>
      </c>
      <c r="AJ35" s="3" t="s">
        <v>87</v>
      </c>
      <c r="AK35" s="3"/>
      <c r="AL35" s="3"/>
      <c r="AM35" s="3"/>
      <c r="AN35" s="3"/>
      <c r="AO35" s="3"/>
      <c r="AP35" s="3">
        <v>310</v>
      </c>
      <c r="AQ35" s="3">
        <v>0</v>
      </c>
      <c r="AR35" s="3">
        <v>0</v>
      </c>
      <c r="AS35" s="3">
        <v>0</v>
      </c>
      <c r="AT35" s="3">
        <v>0</v>
      </c>
      <c r="AU35" s="3"/>
      <c r="AV35" s="3"/>
      <c r="AW35" s="5">
        <v>43416.497916666667</v>
      </c>
      <c r="AX35" s="3" t="s">
        <v>154</v>
      </c>
      <c r="AY35" s="3">
        <v>1</v>
      </c>
      <c r="AZ35" s="3">
        <v>0</v>
      </c>
      <c r="BA35" s="3">
        <v>0</v>
      </c>
      <c r="BB35" s="3">
        <v>0</v>
      </c>
      <c r="BC35" s="3">
        <v>0</v>
      </c>
      <c r="BD35" s="3">
        <v>0</v>
      </c>
      <c r="BE35" s="3">
        <v>1</v>
      </c>
      <c r="BF35" s="3">
        <v>0</v>
      </c>
      <c r="BG35" s="3">
        <v>0</v>
      </c>
      <c r="BH35" s="3">
        <v>0</v>
      </c>
      <c r="BI35" s="3">
        <v>0</v>
      </c>
      <c r="BJ35" s="3">
        <v>1</v>
      </c>
      <c r="BK35" s="3"/>
      <c r="BL35" s="3"/>
      <c r="BM35" s="3"/>
      <c r="BN35" s="3"/>
      <c r="BO35" s="3"/>
      <c r="BP35" s="3" t="s">
        <v>340</v>
      </c>
      <c r="BQ35" s="3">
        <v>24712669</v>
      </c>
    </row>
    <row r="36" spans="1:69" x14ac:dyDescent="0.25">
      <c r="A36" s="3">
        <v>7400077753</v>
      </c>
      <c r="B36" s="3" t="s">
        <v>341</v>
      </c>
      <c r="C36" s="3">
        <v>10027101</v>
      </c>
      <c r="D36" s="3" t="s">
        <v>342</v>
      </c>
      <c r="E36" s="3" t="str">
        <f t="shared" si="0"/>
        <v>Imran Khan</v>
      </c>
      <c r="F36" s="3" t="s">
        <v>343</v>
      </c>
      <c r="G36" s="3" t="s">
        <v>344</v>
      </c>
      <c r="H36" s="4">
        <v>30207</v>
      </c>
      <c r="I36" s="3" t="s">
        <v>90</v>
      </c>
      <c r="J36" s="3" t="s">
        <v>81</v>
      </c>
      <c r="K36" s="3">
        <v>400058</v>
      </c>
      <c r="L36" s="3">
        <v>24734653</v>
      </c>
      <c r="M36" s="5">
        <v>43416.643750000003</v>
      </c>
      <c r="N36" s="5">
        <v>43419.696527777778</v>
      </c>
      <c r="O36" s="3"/>
      <c r="P36" s="3" t="s">
        <v>345</v>
      </c>
      <c r="Q36" s="3" t="s">
        <v>86</v>
      </c>
      <c r="R36" s="3" t="s">
        <v>82</v>
      </c>
      <c r="S36" s="3" t="s">
        <v>346</v>
      </c>
      <c r="T36" s="3" t="s">
        <v>119</v>
      </c>
      <c r="U36" s="3">
        <v>0</v>
      </c>
      <c r="V36" s="3">
        <v>0</v>
      </c>
      <c r="W36" s="3">
        <v>1</v>
      </c>
      <c r="X36" s="3" t="s">
        <v>120</v>
      </c>
      <c r="Y36" s="3" t="s">
        <v>139</v>
      </c>
      <c r="Z36" s="3"/>
      <c r="AA36" s="4">
        <v>43642</v>
      </c>
      <c r="AB36" s="3">
        <v>1018027592</v>
      </c>
      <c r="AC36" s="3" t="s">
        <v>100</v>
      </c>
      <c r="AD36" s="5">
        <v>43416.643750000003</v>
      </c>
      <c r="AE36" s="5">
        <v>43416.662499999999</v>
      </c>
      <c r="AF36" s="5">
        <v>43419.696527777778</v>
      </c>
      <c r="AG36" s="5">
        <v>43434.696527777778</v>
      </c>
      <c r="AH36" s="3" t="s">
        <v>141</v>
      </c>
      <c r="AI36" s="3" t="s">
        <v>124</v>
      </c>
      <c r="AJ36" s="3" t="s">
        <v>87</v>
      </c>
      <c r="AK36" s="3"/>
      <c r="AL36" s="3"/>
      <c r="AM36" s="3"/>
      <c r="AN36" s="3"/>
      <c r="AO36" s="3"/>
      <c r="AP36" s="3">
        <v>310</v>
      </c>
      <c r="AQ36" s="3">
        <v>0</v>
      </c>
      <c r="AR36" s="3">
        <v>0</v>
      </c>
      <c r="AS36" s="3">
        <v>0</v>
      </c>
      <c r="AT36" s="3">
        <v>0</v>
      </c>
      <c r="AU36" s="3"/>
      <c r="AV36" s="3"/>
      <c r="AW36" s="5">
        <v>43416.662499999999</v>
      </c>
      <c r="AX36" s="3" t="s">
        <v>154</v>
      </c>
      <c r="AY36" s="3">
        <v>1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1</v>
      </c>
      <c r="BF36" s="3">
        <v>0</v>
      </c>
      <c r="BG36" s="3">
        <v>0</v>
      </c>
      <c r="BH36" s="3">
        <v>0</v>
      </c>
      <c r="BI36" s="3">
        <v>0</v>
      </c>
      <c r="BJ36" s="3">
        <v>1</v>
      </c>
      <c r="BK36" s="3"/>
      <c r="BL36" s="3"/>
      <c r="BM36" s="3"/>
      <c r="BN36" s="3"/>
      <c r="BO36" s="3"/>
      <c r="BP36" s="3" t="s">
        <v>347</v>
      </c>
      <c r="BQ36" s="3">
        <v>24734653</v>
      </c>
    </row>
    <row r="37" spans="1:69" x14ac:dyDescent="0.25">
      <c r="A37" s="3">
        <v>9846272747</v>
      </c>
      <c r="B37" s="3" t="s">
        <v>348</v>
      </c>
      <c r="C37" s="3">
        <v>3221802</v>
      </c>
      <c r="D37" s="3" t="s">
        <v>349</v>
      </c>
      <c r="E37" s="3" t="str">
        <f t="shared" si="0"/>
        <v>Vijoy K</v>
      </c>
      <c r="F37" s="3" t="s">
        <v>350</v>
      </c>
      <c r="G37" s="3" t="s">
        <v>351</v>
      </c>
      <c r="H37" s="4">
        <v>30552</v>
      </c>
      <c r="I37" s="3" t="s">
        <v>147</v>
      </c>
      <c r="J37" s="3" t="s">
        <v>81</v>
      </c>
      <c r="K37" s="3">
        <v>683585</v>
      </c>
      <c r="L37" s="3">
        <v>24708287</v>
      </c>
      <c r="M37" s="5">
        <v>43416.455555555556</v>
      </c>
      <c r="N37" s="5">
        <v>43419.696527777778</v>
      </c>
      <c r="O37" s="3"/>
      <c r="P37" s="3" t="s">
        <v>191</v>
      </c>
      <c r="Q37" s="3" t="s">
        <v>86</v>
      </c>
      <c r="R37" s="3" t="s">
        <v>82</v>
      </c>
      <c r="S37" s="3" t="s">
        <v>352</v>
      </c>
      <c r="T37" s="3" t="s">
        <v>119</v>
      </c>
      <c r="U37" s="3">
        <v>0</v>
      </c>
      <c r="V37" s="3">
        <v>0</v>
      </c>
      <c r="W37" s="3">
        <v>1</v>
      </c>
      <c r="X37" s="3" t="s">
        <v>138</v>
      </c>
      <c r="Y37" s="3" t="s">
        <v>139</v>
      </c>
      <c r="Z37" s="3"/>
      <c r="AA37" s="4">
        <v>43641</v>
      </c>
      <c r="AB37" s="3">
        <v>1015264788</v>
      </c>
      <c r="AC37" s="3" t="s">
        <v>100</v>
      </c>
      <c r="AD37" s="5">
        <v>43416.455555555556</v>
      </c>
      <c r="AE37" s="5">
        <v>43416.474999999999</v>
      </c>
      <c r="AF37" s="5">
        <v>43419.696527777778</v>
      </c>
      <c r="AG37" s="5">
        <v>43434.696527777778</v>
      </c>
      <c r="AH37" s="3" t="s">
        <v>141</v>
      </c>
      <c r="AI37" s="3" t="s">
        <v>124</v>
      </c>
      <c r="AJ37" s="3" t="s">
        <v>87</v>
      </c>
      <c r="AK37" s="3"/>
      <c r="AL37" s="3"/>
      <c r="AM37" s="3"/>
      <c r="AN37" s="3"/>
      <c r="AO37" s="3"/>
      <c r="AP37" s="3">
        <v>310</v>
      </c>
      <c r="AQ37" s="3">
        <v>0</v>
      </c>
      <c r="AR37" s="3">
        <v>0</v>
      </c>
      <c r="AS37" s="3">
        <v>0</v>
      </c>
      <c r="AT37" s="3">
        <v>0</v>
      </c>
      <c r="AU37" s="3"/>
      <c r="AV37" s="3"/>
      <c r="AW37" s="5">
        <v>43416.474999999999</v>
      </c>
      <c r="AX37" s="3" t="s">
        <v>84</v>
      </c>
      <c r="AY37" s="3">
        <v>1</v>
      </c>
      <c r="AZ37" s="3">
        <v>0</v>
      </c>
      <c r="BA37" s="3">
        <v>0</v>
      </c>
      <c r="BB37" s="3">
        <v>0</v>
      </c>
      <c r="BC37" s="3">
        <v>0</v>
      </c>
      <c r="BD37" s="3">
        <v>0</v>
      </c>
      <c r="BE37" s="3">
        <v>1</v>
      </c>
      <c r="BF37" s="3">
        <v>0</v>
      </c>
      <c r="BG37" s="3">
        <v>0</v>
      </c>
      <c r="BH37" s="3">
        <v>1</v>
      </c>
      <c r="BI37" s="3">
        <v>0</v>
      </c>
      <c r="BJ37" s="3">
        <v>1</v>
      </c>
      <c r="BK37" s="3"/>
      <c r="BL37" s="3"/>
      <c r="BM37" s="3"/>
      <c r="BN37" s="3"/>
      <c r="BO37" s="3"/>
      <c r="BP37" s="3" t="s">
        <v>353</v>
      </c>
      <c r="BQ37" s="3">
        <v>24708287</v>
      </c>
    </row>
    <row r="38" spans="1:69" x14ac:dyDescent="0.25">
      <c r="A38" s="3">
        <v>9810398705</v>
      </c>
      <c r="B38" s="3" t="s">
        <v>354</v>
      </c>
      <c r="C38" s="3">
        <v>11351291</v>
      </c>
      <c r="D38" s="3" t="s">
        <v>355</v>
      </c>
      <c r="E38" s="3" t="str">
        <f t="shared" si="0"/>
        <v>AMIT PAUL</v>
      </c>
      <c r="F38" s="3" t="s">
        <v>356</v>
      </c>
      <c r="G38" s="3" t="s">
        <v>357</v>
      </c>
      <c r="H38" s="4">
        <v>27379</v>
      </c>
      <c r="I38" s="3" t="s">
        <v>92</v>
      </c>
      <c r="J38" s="3" t="s">
        <v>81</v>
      </c>
      <c r="K38" s="3">
        <v>110096</v>
      </c>
      <c r="L38" s="3">
        <v>24587688</v>
      </c>
      <c r="M38" s="5">
        <v>43414.512499999997</v>
      </c>
      <c r="N38" s="5">
        <v>43419.697222222225</v>
      </c>
      <c r="O38" s="3"/>
      <c r="P38" s="3" t="s">
        <v>93</v>
      </c>
      <c r="Q38" s="3" t="s">
        <v>86</v>
      </c>
      <c r="R38" s="3" t="s">
        <v>82</v>
      </c>
      <c r="S38" s="3" t="s">
        <v>358</v>
      </c>
      <c r="T38" s="3" t="s">
        <v>119</v>
      </c>
      <c r="U38" s="3">
        <v>0</v>
      </c>
      <c r="V38" s="3">
        <v>0</v>
      </c>
      <c r="W38" s="3">
        <v>1</v>
      </c>
      <c r="X38" s="3" t="s">
        <v>120</v>
      </c>
      <c r="Y38" s="3" t="s">
        <v>359</v>
      </c>
      <c r="Z38" s="3"/>
      <c r="AA38" s="4">
        <v>43641</v>
      </c>
      <c r="AB38" s="3">
        <v>1016348276</v>
      </c>
      <c r="AC38" s="3" t="s">
        <v>100</v>
      </c>
      <c r="AD38" s="5">
        <v>43414.512499999997</v>
      </c>
      <c r="AE38" s="5">
        <v>43414.588888888888</v>
      </c>
      <c r="AF38" s="5">
        <v>43419.697222222225</v>
      </c>
      <c r="AG38" s="5">
        <v>43434.697222222225</v>
      </c>
      <c r="AH38" s="3" t="s">
        <v>126</v>
      </c>
      <c r="AI38" s="3" t="s">
        <v>124</v>
      </c>
      <c r="AJ38" s="3" t="s">
        <v>87</v>
      </c>
      <c r="AK38" s="3"/>
      <c r="AL38" s="3"/>
      <c r="AM38" s="3"/>
      <c r="AN38" s="3"/>
      <c r="AO38" s="3"/>
      <c r="AP38" s="3">
        <v>310</v>
      </c>
      <c r="AQ38" s="3">
        <v>0</v>
      </c>
      <c r="AR38" s="3">
        <v>0</v>
      </c>
      <c r="AS38" s="3">
        <v>0</v>
      </c>
      <c r="AT38" s="3">
        <v>0</v>
      </c>
      <c r="AU38" s="3"/>
      <c r="AV38" s="3"/>
      <c r="AW38" s="5">
        <v>43414.588888888888</v>
      </c>
      <c r="AX38" s="3" t="s">
        <v>115</v>
      </c>
      <c r="AY38" s="3">
        <v>3</v>
      </c>
      <c r="AZ38" s="3">
        <v>0</v>
      </c>
      <c r="BA38" s="3">
        <v>0</v>
      </c>
      <c r="BB38" s="3">
        <v>0</v>
      </c>
      <c r="BC38" s="3">
        <v>0</v>
      </c>
      <c r="BD38" s="3">
        <v>0</v>
      </c>
      <c r="BE38" s="3">
        <v>1</v>
      </c>
      <c r="BF38" s="3">
        <v>0</v>
      </c>
      <c r="BG38" s="3">
        <v>0</v>
      </c>
      <c r="BH38" s="3">
        <v>0</v>
      </c>
      <c r="BI38" s="3">
        <v>0</v>
      </c>
      <c r="BJ38" s="3">
        <v>0.33</v>
      </c>
      <c r="BK38" s="3"/>
      <c r="BL38" s="3"/>
      <c r="BM38" s="3"/>
      <c r="BN38" s="3"/>
      <c r="BO38" s="3"/>
      <c r="BP38" s="3" t="s">
        <v>360</v>
      </c>
      <c r="BQ38" s="3">
        <v>24587688</v>
      </c>
    </row>
    <row r="39" spans="1:69" x14ac:dyDescent="0.25">
      <c r="A39" s="3">
        <v>9167411776</v>
      </c>
      <c r="B39" s="3" t="s">
        <v>361</v>
      </c>
      <c r="C39" s="3">
        <v>1585079</v>
      </c>
      <c r="D39" s="3" t="s">
        <v>362</v>
      </c>
      <c r="E39" s="3" t="str">
        <f t="shared" si="0"/>
        <v>Panchal Ashwin</v>
      </c>
      <c r="F39" s="3" t="s">
        <v>363</v>
      </c>
      <c r="G39" s="3" t="s">
        <v>364</v>
      </c>
      <c r="H39" s="4">
        <v>30830</v>
      </c>
      <c r="I39" s="3" t="s">
        <v>90</v>
      </c>
      <c r="J39" s="3" t="s">
        <v>81</v>
      </c>
      <c r="K39" s="3">
        <v>400079</v>
      </c>
      <c r="L39" s="3">
        <v>24661273</v>
      </c>
      <c r="M39" s="5">
        <v>43415.529166666667</v>
      </c>
      <c r="N39" s="5">
        <v>43419.697222222225</v>
      </c>
      <c r="O39" s="3"/>
      <c r="P39" s="3" t="s">
        <v>345</v>
      </c>
      <c r="Q39" s="3" t="s">
        <v>86</v>
      </c>
      <c r="R39" s="3" t="s">
        <v>82</v>
      </c>
      <c r="S39" s="3" t="s">
        <v>365</v>
      </c>
      <c r="T39" s="3" t="s">
        <v>119</v>
      </c>
      <c r="U39" s="3">
        <v>0</v>
      </c>
      <c r="V39" s="3">
        <v>0</v>
      </c>
      <c r="W39" s="3">
        <v>1</v>
      </c>
      <c r="X39" s="3" t="s">
        <v>120</v>
      </c>
      <c r="Y39" s="3" t="s">
        <v>359</v>
      </c>
      <c r="Z39" s="3"/>
      <c r="AA39" s="4">
        <v>43650</v>
      </c>
      <c r="AB39" s="3">
        <v>1029433857</v>
      </c>
      <c r="AC39" s="3" t="s">
        <v>100</v>
      </c>
      <c r="AD39" s="5">
        <v>43415.529166666667</v>
      </c>
      <c r="AE39" s="5">
        <v>43417.618055555555</v>
      </c>
      <c r="AF39" s="5">
        <v>43419.697222222225</v>
      </c>
      <c r="AG39" s="5">
        <v>43434.697222222225</v>
      </c>
      <c r="AH39" s="3" t="s">
        <v>151</v>
      </c>
      <c r="AI39" s="3" t="s">
        <v>124</v>
      </c>
      <c r="AJ39" s="3" t="s">
        <v>87</v>
      </c>
      <c r="AK39" s="3"/>
      <c r="AL39" s="3"/>
      <c r="AM39" s="3"/>
      <c r="AN39" s="3"/>
      <c r="AO39" s="3"/>
      <c r="AP39" s="3">
        <v>310</v>
      </c>
      <c r="AQ39" s="3">
        <v>0</v>
      </c>
      <c r="AR39" s="3">
        <v>0</v>
      </c>
      <c r="AS39" s="3">
        <v>0</v>
      </c>
      <c r="AT39" s="3">
        <v>0</v>
      </c>
      <c r="AU39" s="3"/>
      <c r="AV39" s="3"/>
      <c r="AW39" s="5">
        <v>43417.618055555555</v>
      </c>
      <c r="AX39" s="3" t="s">
        <v>154</v>
      </c>
      <c r="AY39" s="3">
        <v>6</v>
      </c>
      <c r="AZ39" s="3">
        <v>0</v>
      </c>
      <c r="BA39" s="3">
        <v>0</v>
      </c>
      <c r="BB39" s="3">
        <v>0</v>
      </c>
      <c r="BC39" s="3">
        <v>0</v>
      </c>
      <c r="BD39" s="3">
        <v>0</v>
      </c>
      <c r="BE39" s="3">
        <v>2</v>
      </c>
      <c r="BF39" s="3">
        <v>0</v>
      </c>
      <c r="BG39" s="3">
        <v>0</v>
      </c>
      <c r="BH39" s="3">
        <v>0</v>
      </c>
      <c r="BI39" s="3">
        <v>0</v>
      </c>
      <c r="BJ39" s="3">
        <v>0.33</v>
      </c>
      <c r="BK39" s="3"/>
      <c r="BL39" s="3"/>
      <c r="BM39" s="3"/>
      <c r="BN39" s="3"/>
      <c r="BO39" s="3"/>
      <c r="BP39" s="3" t="s">
        <v>366</v>
      </c>
      <c r="BQ39" s="3">
        <v>24661273</v>
      </c>
    </row>
    <row r="40" spans="1:69" x14ac:dyDescent="0.25">
      <c r="A40" s="3">
        <v>9833980523</v>
      </c>
      <c r="B40" s="3" t="s">
        <v>367</v>
      </c>
      <c r="C40" s="3">
        <v>3890220</v>
      </c>
      <c r="D40" s="3" t="s">
        <v>368</v>
      </c>
      <c r="E40" s="3" t="str">
        <f t="shared" si="0"/>
        <v>Hrishikesh Marballi</v>
      </c>
      <c r="F40" s="3" t="s">
        <v>369</v>
      </c>
      <c r="G40" s="3" t="s">
        <v>370</v>
      </c>
      <c r="H40" s="4">
        <v>30838</v>
      </c>
      <c r="I40" s="3" t="s">
        <v>90</v>
      </c>
      <c r="J40" s="3" t="s">
        <v>81</v>
      </c>
      <c r="K40" s="3">
        <v>400095</v>
      </c>
      <c r="L40" s="3">
        <v>24711183</v>
      </c>
      <c r="M40" s="5">
        <v>43416.477777777778</v>
      </c>
      <c r="N40" s="5">
        <v>43419.697222222225</v>
      </c>
      <c r="O40" s="3"/>
      <c r="P40" s="3" t="s">
        <v>345</v>
      </c>
      <c r="Q40" s="3" t="s">
        <v>86</v>
      </c>
      <c r="R40" s="3" t="s">
        <v>82</v>
      </c>
      <c r="S40" s="3" t="s">
        <v>371</v>
      </c>
      <c r="T40" s="3" t="s">
        <v>119</v>
      </c>
      <c r="U40" s="3">
        <v>0</v>
      </c>
      <c r="V40" s="3">
        <v>0</v>
      </c>
      <c r="W40" s="3">
        <v>1</v>
      </c>
      <c r="X40" s="3" t="s">
        <v>120</v>
      </c>
      <c r="Y40" s="3" t="s">
        <v>372</v>
      </c>
      <c r="Z40" s="3"/>
      <c r="AA40" s="4">
        <v>43643</v>
      </c>
      <c r="AB40" s="3">
        <v>1019591943</v>
      </c>
      <c r="AC40" s="3" t="s">
        <v>100</v>
      </c>
      <c r="AD40" s="5">
        <v>43416.477777777778</v>
      </c>
      <c r="AE40" s="5">
        <v>43416.526388888888</v>
      </c>
      <c r="AF40" s="5">
        <v>43419.697222222225</v>
      </c>
      <c r="AG40" s="5">
        <v>43434.697222222225</v>
      </c>
      <c r="AH40" s="3" t="s">
        <v>123</v>
      </c>
      <c r="AI40" s="3" t="s">
        <v>124</v>
      </c>
      <c r="AJ40" s="3" t="s">
        <v>87</v>
      </c>
      <c r="AK40" s="3"/>
      <c r="AL40" s="3"/>
      <c r="AM40" s="3"/>
      <c r="AN40" s="3"/>
      <c r="AO40" s="3"/>
      <c r="AP40" s="3">
        <v>310</v>
      </c>
      <c r="AQ40" s="3">
        <v>0</v>
      </c>
      <c r="AR40" s="3">
        <v>0</v>
      </c>
      <c r="AS40" s="3">
        <v>0</v>
      </c>
      <c r="AT40" s="3">
        <v>0</v>
      </c>
      <c r="AU40" s="3"/>
      <c r="AV40" s="3"/>
      <c r="AW40" s="5">
        <v>43416.526388888888</v>
      </c>
      <c r="AX40" s="3" t="s">
        <v>115</v>
      </c>
      <c r="AY40" s="3">
        <v>2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1</v>
      </c>
      <c r="BF40" s="3">
        <v>0</v>
      </c>
      <c r="BG40" s="3">
        <v>0</v>
      </c>
      <c r="BH40" s="3">
        <v>0</v>
      </c>
      <c r="BI40" s="3">
        <v>0</v>
      </c>
      <c r="BJ40" s="3">
        <v>0.5</v>
      </c>
      <c r="BK40" s="3"/>
      <c r="BL40" s="3"/>
      <c r="BM40" s="3"/>
      <c r="BN40" s="3"/>
      <c r="BO40" s="3"/>
      <c r="BP40" s="3" t="s">
        <v>373</v>
      </c>
      <c r="BQ40" s="3">
        <v>24711183</v>
      </c>
    </row>
    <row r="41" spans="1:69" x14ac:dyDescent="0.25">
      <c r="A41" s="3">
        <v>7044223490</v>
      </c>
      <c r="B41" s="3" t="s">
        <v>374</v>
      </c>
      <c r="C41" s="3">
        <v>5623045</v>
      </c>
      <c r="D41" s="3" t="s">
        <v>375</v>
      </c>
      <c r="E41" s="3" t="str">
        <f t="shared" si="0"/>
        <v>RAJKISHORE SHAW</v>
      </c>
      <c r="F41" s="3" t="s">
        <v>376</v>
      </c>
      <c r="G41" s="3" t="s">
        <v>377</v>
      </c>
      <c r="H41" s="4">
        <v>23093</v>
      </c>
      <c r="I41" s="3" t="s">
        <v>205</v>
      </c>
      <c r="J41" s="3" t="s">
        <v>81</v>
      </c>
      <c r="K41" s="3">
        <v>700060</v>
      </c>
      <c r="L41" s="3">
        <v>24711375</v>
      </c>
      <c r="M41" s="5">
        <v>43416.478472222225</v>
      </c>
      <c r="N41" s="5">
        <v>43419.697222222225</v>
      </c>
      <c r="O41" s="3"/>
      <c r="P41" s="3" t="s">
        <v>206</v>
      </c>
      <c r="Q41" s="3" t="s">
        <v>86</v>
      </c>
      <c r="R41" s="3" t="s">
        <v>82</v>
      </c>
      <c r="S41" s="3" t="s">
        <v>378</v>
      </c>
      <c r="T41" s="3" t="s">
        <v>119</v>
      </c>
      <c r="U41" s="3">
        <v>0</v>
      </c>
      <c r="V41" s="3">
        <v>0</v>
      </c>
      <c r="W41" s="3">
        <v>1</v>
      </c>
      <c r="X41" s="3" t="s">
        <v>120</v>
      </c>
      <c r="Y41" s="3" t="s">
        <v>359</v>
      </c>
      <c r="Z41" s="3" t="s">
        <v>379</v>
      </c>
      <c r="AA41" s="4">
        <v>43506</v>
      </c>
      <c r="AB41" s="3">
        <v>813615123</v>
      </c>
      <c r="AC41" s="3" t="s">
        <v>100</v>
      </c>
      <c r="AD41" s="5">
        <v>43416.478472222225</v>
      </c>
      <c r="AE41" s="5">
        <v>43416.527777777781</v>
      </c>
      <c r="AF41" s="5">
        <v>43419.697222222225</v>
      </c>
      <c r="AG41" s="5">
        <v>43434.697222222225</v>
      </c>
      <c r="AH41" s="3" t="s">
        <v>123</v>
      </c>
      <c r="AI41" s="3" t="s">
        <v>124</v>
      </c>
      <c r="AJ41" s="3" t="s">
        <v>87</v>
      </c>
      <c r="AK41" s="3"/>
      <c r="AL41" s="3"/>
      <c r="AM41" s="3"/>
      <c r="AN41" s="3"/>
      <c r="AO41" s="3"/>
      <c r="AP41" s="3">
        <v>310</v>
      </c>
      <c r="AQ41" s="3">
        <v>0</v>
      </c>
      <c r="AR41" s="3">
        <v>0</v>
      </c>
      <c r="AS41" s="3">
        <v>0</v>
      </c>
      <c r="AT41" s="3">
        <v>0</v>
      </c>
      <c r="AU41" s="3"/>
      <c r="AV41" s="3"/>
      <c r="AW41" s="5">
        <v>43416.527777777781</v>
      </c>
      <c r="AX41" s="3" t="s">
        <v>154</v>
      </c>
      <c r="AY41" s="3">
        <v>2</v>
      </c>
      <c r="AZ41" s="3">
        <v>0</v>
      </c>
      <c r="BA41" s="3">
        <v>0</v>
      </c>
      <c r="BB41" s="3">
        <v>0</v>
      </c>
      <c r="BC41" s="3">
        <v>0</v>
      </c>
      <c r="BD41" s="3">
        <v>0</v>
      </c>
      <c r="BE41" s="3">
        <v>1</v>
      </c>
      <c r="BF41" s="3">
        <v>0</v>
      </c>
      <c r="BG41" s="3">
        <v>0</v>
      </c>
      <c r="BH41" s="3">
        <v>0</v>
      </c>
      <c r="BI41" s="3">
        <v>0</v>
      </c>
      <c r="BJ41" s="3">
        <v>0.5</v>
      </c>
      <c r="BK41" s="3"/>
      <c r="BL41" s="3"/>
      <c r="BM41" s="3"/>
      <c r="BN41" s="3"/>
      <c r="BO41" s="3"/>
      <c r="BP41" s="3" t="s">
        <v>380</v>
      </c>
      <c r="BQ41" s="3">
        <v>24711375</v>
      </c>
    </row>
    <row r="42" spans="1:69" x14ac:dyDescent="0.25">
      <c r="A42" s="3">
        <v>9961242100</v>
      </c>
      <c r="B42" s="3" t="s">
        <v>381</v>
      </c>
      <c r="C42" s="3">
        <v>7893685</v>
      </c>
      <c r="D42" s="3" t="s">
        <v>382</v>
      </c>
      <c r="E42" s="3" t="str">
        <f t="shared" si="0"/>
        <v>ADUMARI RAMSHAD</v>
      </c>
      <c r="F42" s="3" t="s">
        <v>383</v>
      </c>
      <c r="G42" s="3" t="s">
        <v>384</v>
      </c>
      <c r="H42" s="4">
        <v>34005</v>
      </c>
      <c r="I42" s="3" t="s">
        <v>147</v>
      </c>
      <c r="J42" s="3" t="s">
        <v>81</v>
      </c>
      <c r="K42" s="3">
        <v>673633</v>
      </c>
      <c r="L42" s="3">
        <v>24630997</v>
      </c>
      <c r="M42" s="5">
        <v>43414.833333333336</v>
      </c>
      <c r="N42" s="5">
        <v>43419.697222222225</v>
      </c>
      <c r="O42" s="3"/>
      <c r="P42" s="3" t="s">
        <v>385</v>
      </c>
      <c r="Q42" s="3" t="s">
        <v>86</v>
      </c>
      <c r="R42" s="3" t="s">
        <v>82</v>
      </c>
      <c r="S42" s="3" t="s">
        <v>386</v>
      </c>
      <c r="T42" s="3" t="s">
        <v>119</v>
      </c>
      <c r="U42" s="3">
        <v>0</v>
      </c>
      <c r="V42" s="3">
        <v>0</v>
      </c>
      <c r="W42" s="3">
        <v>1</v>
      </c>
      <c r="X42" s="3" t="s">
        <v>125</v>
      </c>
      <c r="Y42" s="3" t="s">
        <v>150</v>
      </c>
      <c r="Z42" s="3"/>
      <c r="AA42" s="4">
        <v>43665</v>
      </c>
      <c r="AB42" s="3">
        <v>1063909412</v>
      </c>
      <c r="AC42" s="3" t="s">
        <v>100</v>
      </c>
      <c r="AD42" s="5">
        <v>43414.833333333336</v>
      </c>
      <c r="AE42" s="5">
        <v>43416.416666666664</v>
      </c>
      <c r="AF42" s="5">
        <v>43419.697222222225</v>
      </c>
      <c r="AG42" s="5">
        <v>43434.697222222225</v>
      </c>
      <c r="AH42" s="3" t="s">
        <v>116</v>
      </c>
      <c r="AI42" s="3" t="s">
        <v>124</v>
      </c>
      <c r="AJ42" s="3" t="s">
        <v>87</v>
      </c>
      <c r="AK42" s="3"/>
      <c r="AL42" s="3"/>
      <c r="AM42" s="3"/>
      <c r="AN42" s="3"/>
      <c r="AO42" s="3"/>
      <c r="AP42" s="3">
        <v>310</v>
      </c>
      <c r="AQ42" s="3">
        <v>0</v>
      </c>
      <c r="AR42" s="3">
        <v>0</v>
      </c>
      <c r="AS42" s="3">
        <v>0</v>
      </c>
      <c r="AT42" s="3">
        <v>0</v>
      </c>
      <c r="AU42" s="3"/>
      <c r="AV42" s="3"/>
      <c r="AW42" s="5">
        <v>43416.416666666664</v>
      </c>
      <c r="AX42" s="3" t="s">
        <v>154</v>
      </c>
      <c r="AY42" s="3">
        <v>1</v>
      </c>
      <c r="AZ42" s="3">
        <v>0</v>
      </c>
      <c r="BA42" s="3">
        <v>0</v>
      </c>
      <c r="BB42" s="3">
        <v>0</v>
      </c>
      <c r="BC42" s="3">
        <v>0</v>
      </c>
      <c r="BD42" s="3">
        <v>0</v>
      </c>
      <c r="BE42" s="3">
        <v>1</v>
      </c>
      <c r="BF42" s="3">
        <v>0</v>
      </c>
      <c r="BG42" s="3">
        <v>0</v>
      </c>
      <c r="BH42" s="3">
        <v>0</v>
      </c>
      <c r="BI42" s="3">
        <v>0</v>
      </c>
      <c r="BJ42" s="3">
        <v>1</v>
      </c>
      <c r="BK42" s="3"/>
      <c r="BL42" s="3"/>
      <c r="BM42" s="3"/>
      <c r="BN42" s="3"/>
      <c r="BO42" s="3"/>
      <c r="BP42" s="3" t="s">
        <v>387</v>
      </c>
      <c r="BQ42" s="3">
        <v>24630997</v>
      </c>
    </row>
    <row r="43" spans="1:69" x14ac:dyDescent="0.25">
      <c r="A43" s="3">
        <v>7874549753</v>
      </c>
      <c r="B43" s="3" t="s">
        <v>388</v>
      </c>
      <c r="C43" s="3">
        <v>6134599</v>
      </c>
      <c r="D43" s="3" t="s">
        <v>389</v>
      </c>
      <c r="E43" s="3" t="str">
        <f t="shared" si="0"/>
        <v>MOHMMADKASIM MOHMMADHUSEN TALAT</v>
      </c>
      <c r="F43" s="3" t="s">
        <v>390</v>
      </c>
      <c r="G43" s="3" t="s">
        <v>391</v>
      </c>
      <c r="H43" s="4">
        <v>33412</v>
      </c>
      <c r="I43" s="3" t="s">
        <v>95</v>
      </c>
      <c r="J43" s="3" t="s">
        <v>81</v>
      </c>
      <c r="K43" s="3">
        <v>380051</v>
      </c>
      <c r="L43" s="3">
        <v>24732310</v>
      </c>
      <c r="M43" s="5">
        <v>43416.626388888886</v>
      </c>
      <c r="N43" s="5">
        <v>43419.697222222225</v>
      </c>
      <c r="O43" s="3"/>
      <c r="P43" s="3" t="s">
        <v>392</v>
      </c>
      <c r="Q43" s="3" t="s">
        <v>86</v>
      </c>
      <c r="R43" s="3" t="s">
        <v>82</v>
      </c>
      <c r="S43" s="3" t="s">
        <v>393</v>
      </c>
      <c r="T43" s="3" t="s">
        <v>119</v>
      </c>
      <c r="U43" s="3">
        <v>0</v>
      </c>
      <c r="V43" s="3">
        <v>0</v>
      </c>
      <c r="W43" s="3">
        <v>1</v>
      </c>
      <c r="X43" s="3" t="s">
        <v>120</v>
      </c>
      <c r="Y43" s="3" t="s">
        <v>139</v>
      </c>
      <c r="Z43" s="3"/>
      <c r="AA43" s="4">
        <v>43664</v>
      </c>
      <c r="AB43" s="3">
        <v>1059371880</v>
      </c>
      <c r="AC43" s="3" t="s">
        <v>100</v>
      </c>
      <c r="AD43" s="5">
        <v>43416.626388888886</v>
      </c>
      <c r="AE43" s="5">
        <v>43416.640277777777</v>
      </c>
      <c r="AF43" s="5">
        <v>43419.697222222225</v>
      </c>
      <c r="AG43" s="5">
        <v>43434.697222222225</v>
      </c>
      <c r="AH43" s="3" t="s">
        <v>123</v>
      </c>
      <c r="AI43" s="3" t="s">
        <v>124</v>
      </c>
      <c r="AJ43" s="3" t="s">
        <v>87</v>
      </c>
      <c r="AK43" s="3"/>
      <c r="AL43" s="3"/>
      <c r="AM43" s="3"/>
      <c r="AN43" s="3"/>
      <c r="AO43" s="3"/>
      <c r="AP43" s="3">
        <v>310</v>
      </c>
      <c r="AQ43" s="3">
        <v>0</v>
      </c>
      <c r="AR43" s="3">
        <v>0</v>
      </c>
      <c r="AS43" s="3">
        <v>0</v>
      </c>
      <c r="AT43" s="3">
        <v>0</v>
      </c>
      <c r="AU43" s="3"/>
      <c r="AV43" s="3"/>
      <c r="AW43" s="5">
        <v>43416.640277777777</v>
      </c>
      <c r="AX43" s="3" t="s">
        <v>154</v>
      </c>
      <c r="AY43" s="3">
        <v>1</v>
      </c>
      <c r="AZ43" s="3">
        <v>0</v>
      </c>
      <c r="BA43" s="3">
        <v>0</v>
      </c>
      <c r="BB43" s="3">
        <v>0</v>
      </c>
      <c r="BC43" s="3">
        <v>0</v>
      </c>
      <c r="BD43" s="3">
        <v>0</v>
      </c>
      <c r="BE43" s="3">
        <v>1</v>
      </c>
      <c r="BF43" s="3">
        <v>0</v>
      </c>
      <c r="BG43" s="3">
        <v>0</v>
      </c>
      <c r="BH43" s="3">
        <v>0</v>
      </c>
      <c r="BI43" s="3">
        <v>0</v>
      </c>
      <c r="BJ43" s="3">
        <v>1</v>
      </c>
      <c r="BK43" s="3"/>
      <c r="BL43" s="3"/>
      <c r="BM43" s="3"/>
      <c r="BN43" s="3"/>
      <c r="BO43" s="3"/>
      <c r="BP43" s="3" t="s">
        <v>394</v>
      </c>
      <c r="BQ43" s="3">
        <v>24732310</v>
      </c>
    </row>
    <row r="44" spans="1:69" x14ac:dyDescent="0.25">
      <c r="A44" s="3">
        <v>9363149073</v>
      </c>
      <c r="B44" s="3" t="s">
        <v>395</v>
      </c>
      <c r="C44" s="3">
        <v>10510897</v>
      </c>
      <c r="D44" s="3" t="s">
        <v>396</v>
      </c>
      <c r="E44" s="3" t="str">
        <f t="shared" si="0"/>
        <v>ETHIRAJ CHANDRASEKAR</v>
      </c>
      <c r="F44" s="3" t="s">
        <v>397</v>
      </c>
      <c r="G44" s="3" t="s">
        <v>398</v>
      </c>
      <c r="H44" s="4">
        <v>25988</v>
      </c>
      <c r="I44" s="3" t="s">
        <v>88</v>
      </c>
      <c r="J44" s="3" t="s">
        <v>81</v>
      </c>
      <c r="K44" s="3">
        <v>641015</v>
      </c>
      <c r="L44" s="3">
        <v>24750501</v>
      </c>
      <c r="M44" s="5">
        <v>43416.761805555558</v>
      </c>
      <c r="N44" s="5">
        <v>43419.697222222225</v>
      </c>
      <c r="O44" s="3"/>
      <c r="P44" s="3" t="s">
        <v>246</v>
      </c>
      <c r="Q44" s="3" t="s">
        <v>86</v>
      </c>
      <c r="R44" s="3" t="s">
        <v>82</v>
      </c>
      <c r="S44" s="3" t="s">
        <v>399</v>
      </c>
      <c r="T44" s="3" t="s">
        <v>119</v>
      </c>
      <c r="U44" s="3">
        <v>0</v>
      </c>
      <c r="V44" s="3">
        <v>0</v>
      </c>
      <c r="W44" s="3">
        <v>1</v>
      </c>
      <c r="X44" s="3" t="s">
        <v>120</v>
      </c>
      <c r="Y44" s="3" t="s">
        <v>359</v>
      </c>
      <c r="Z44" s="3" t="s">
        <v>400</v>
      </c>
      <c r="AA44" s="4">
        <v>43652</v>
      </c>
      <c r="AB44" s="3">
        <v>1033082153</v>
      </c>
      <c r="AC44" s="3" t="s">
        <v>100</v>
      </c>
      <c r="AD44" s="5">
        <v>43416.761805555558</v>
      </c>
      <c r="AE44" s="5">
        <v>43418.522222222222</v>
      </c>
      <c r="AF44" s="5">
        <v>43419.697222222225</v>
      </c>
      <c r="AG44" s="5">
        <v>43434.697222222225</v>
      </c>
      <c r="AH44" s="3" t="s">
        <v>126</v>
      </c>
      <c r="AI44" s="3" t="s">
        <v>124</v>
      </c>
      <c r="AJ44" s="3" t="s">
        <v>87</v>
      </c>
      <c r="AK44" s="3"/>
      <c r="AL44" s="3"/>
      <c r="AM44" s="3"/>
      <c r="AN44" s="3"/>
      <c r="AO44" s="3"/>
      <c r="AP44" s="3">
        <v>310</v>
      </c>
      <c r="AQ44" s="3">
        <v>0</v>
      </c>
      <c r="AR44" s="3">
        <v>0</v>
      </c>
      <c r="AS44" s="3">
        <v>0</v>
      </c>
      <c r="AT44" s="3">
        <v>0</v>
      </c>
      <c r="AU44" s="3"/>
      <c r="AV44" s="3"/>
      <c r="AW44" s="5">
        <v>43418.522222222222</v>
      </c>
      <c r="AX44" s="3" t="s">
        <v>154</v>
      </c>
      <c r="AY44" s="3">
        <v>5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1</v>
      </c>
      <c r="BF44" s="3">
        <v>0</v>
      </c>
      <c r="BG44" s="3">
        <v>0</v>
      </c>
      <c r="BH44" s="3">
        <v>0</v>
      </c>
      <c r="BI44" s="3">
        <v>0</v>
      </c>
      <c r="BJ44" s="3">
        <v>0.2</v>
      </c>
      <c r="BK44" s="3"/>
      <c r="BL44" s="3"/>
      <c r="BM44" s="3"/>
      <c r="BN44" s="3"/>
      <c r="BO44" s="3"/>
      <c r="BP44" s="3" t="s">
        <v>401</v>
      </c>
      <c r="BQ44" s="3">
        <v>24750501</v>
      </c>
    </row>
    <row r="45" spans="1:69" x14ac:dyDescent="0.25">
      <c r="A45" s="3">
        <v>9847077464</v>
      </c>
      <c r="B45" s="3" t="s">
        <v>402</v>
      </c>
      <c r="C45" s="3">
        <v>9454308</v>
      </c>
      <c r="D45" s="3" t="s">
        <v>403</v>
      </c>
      <c r="E45" s="3" t="str">
        <f t="shared" si="0"/>
        <v>KRISHNAKUMAR KOCHALUMMOOTTIL PONNAPPAN</v>
      </c>
      <c r="F45" s="3" t="s">
        <v>404</v>
      </c>
      <c r="G45" s="3" t="s">
        <v>405</v>
      </c>
      <c r="H45" s="4">
        <v>28630</v>
      </c>
      <c r="I45" s="3" t="s">
        <v>147</v>
      </c>
      <c r="J45" s="3" t="s">
        <v>81</v>
      </c>
      <c r="K45" s="3">
        <v>686105</v>
      </c>
      <c r="L45" s="3">
        <v>24717449</v>
      </c>
      <c r="M45" s="5">
        <v>43416.519444444442</v>
      </c>
      <c r="N45" s="5">
        <v>43419.697222222225</v>
      </c>
      <c r="O45" s="3"/>
      <c r="P45" s="3" t="s">
        <v>406</v>
      </c>
      <c r="Q45" s="3" t="s">
        <v>86</v>
      </c>
      <c r="R45" s="3" t="s">
        <v>82</v>
      </c>
      <c r="S45" s="3" t="s">
        <v>407</v>
      </c>
      <c r="T45" s="3" t="s">
        <v>119</v>
      </c>
      <c r="U45" s="3">
        <v>0</v>
      </c>
      <c r="V45" s="3">
        <v>0</v>
      </c>
      <c r="W45" s="3">
        <v>1</v>
      </c>
      <c r="X45" s="3" t="s">
        <v>125</v>
      </c>
      <c r="Y45" s="3" t="s">
        <v>359</v>
      </c>
      <c r="Z45" s="3"/>
      <c r="AA45" s="4">
        <v>43650</v>
      </c>
      <c r="AB45" s="3">
        <v>1029626777</v>
      </c>
      <c r="AC45" s="3" t="s">
        <v>100</v>
      </c>
      <c r="AD45" s="5">
        <v>43416.519444444442</v>
      </c>
      <c r="AE45" s="5">
        <v>43417.575694444444</v>
      </c>
      <c r="AF45" s="5">
        <v>43419.697222222225</v>
      </c>
      <c r="AG45" s="5">
        <v>43434.697222222225</v>
      </c>
      <c r="AH45" s="3" t="s">
        <v>151</v>
      </c>
      <c r="AI45" s="3" t="s">
        <v>124</v>
      </c>
      <c r="AJ45" s="3" t="s">
        <v>87</v>
      </c>
      <c r="AK45" s="3"/>
      <c r="AL45" s="3"/>
      <c r="AM45" s="3"/>
      <c r="AN45" s="3"/>
      <c r="AO45" s="3"/>
      <c r="AP45" s="3">
        <v>310</v>
      </c>
      <c r="AQ45" s="3">
        <v>0</v>
      </c>
      <c r="AR45" s="3">
        <v>0</v>
      </c>
      <c r="AS45" s="3">
        <v>0</v>
      </c>
      <c r="AT45" s="3">
        <v>0</v>
      </c>
      <c r="AU45" s="3"/>
      <c r="AV45" s="3"/>
      <c r="AW45" s="5">
        <v>43417.575694444444</v>
      </c>
      <c r="AX45" s="3" t="s">
        <v>154</v>
      </c>
      <c r="AY45" s="3">
        <v>5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1</v>
      </c>
      <c r="BF45" s="3">
        <v>0</v>
      </c>
      <c r="BG45" s="3">
        <v>0</v>
      </c>
      <c r="BH45" s="3">
        <v>0</v>
      </c>
      <c r="BI45" s="3">
        <v>0</v>
      </c>
      <c r="BJ45" s="3">
        <v>0.2</v>
      </c>
      <c r="BK45" s="3"/>
      <c r="BL45" s="3"/>
      <c r="BM45" s="3"/>
      <c r="BN45" s="3"/>
      <c r="BO45" s="3"/>
      <c r="BP45" s="3" t="s">
        <v>408</v>
      </c>
      <c r="BQ45" s="3">
        <v>24717449</v>
      </c>
    </row>
    <row r="46" spans="1:69" x14ac:dyDescent="0.25">
      <c r="A46" s="3">
        <v>9423490036</v>
      </c>
      <c r="B46" s="3" t="s">
        <v>409</v>
      </c>
      <c r="C46" s="3">
        <v>3451999</v>
      </c>
      <c r="D46" s="3" t="s">
        <v>410</v>
      </c>
      <c r="E46" s="3" t="str">
        <f t="shared" si="0"/>
        <v>Sankat Ashok</v>
      </c>
      <c r="F46" s="3" t="s">
        <v>411</v>
      </c>
      <c r="G46" s="3" t="s">
        <v>412</v>
      </c>
      <c r="H46" s="4">
        <v>29205</v>
      </c>
      <c r="I46" s="3" t="s">
        <v>90</v>
      </c>
      <c r="J46" s="3" t="s">
        <v>81</v>
      </c>
      <c r="K46" s="3">
        <v>425001</v>
      </c>
      <c r="L46" s="3">
        <v>25010169</v>
      </c>
      <c r="M46" s="5">
        <v>43419.786805555559</v>
      </c>
      <c r="N46" s="5">
        <v>43419.786805555559</v>
      </c>
      <c r="O46" s="3"/>
      <c r="P46" s="3" t="s">
        <v>413</v>
      </c>
      <c r="Q46" s="3" t="s">
        <v>86</v>
      </c>
      <c r="R46" s="3" t="s">
        <v>82</v>
      </c>
      <c r="S46" s="3" t="s">
        <v>414</v>
      </c>
      <c r="T46" s="3" t="s">
        <v>119</v>
      </c>
      <c r="U46" s="3">
        <v>0</v>
      </c>
      <c r="V46" s="3">
        <v>0</v>
      </c>
      <c r="W46" s="3">
        <v>1</v>
      </c>
      <c r="X46" s="3" t="s">
        <v>120</v>
      </c>
      <c r="Y46" s="3" t="s">
        <v>150</v>
      </c>
      <c r="Z46" s="3"/>
      <c r="AA46" s="4">
        <v>43640</v>
      </c>
      <c r="AB46" s="3">
        <v>1013316928</v>
      </c>
      <c r="AC46" s="3" t="s">
        <v>122</v>
      </c>
      <c r="AD46" s="5">
        <v>43419.786805555559</v>
      </c>
      <c r="AE46" s="5">
        <v>43420.473611111112</v>
      </c>
      <c r="AF46" s="5">
        <v>43419.786805555559</v>
      </c>
      <c r="AG46" s="5">
        <v>43420.472222222219</v>
      </c>
      <c r="AH46" s="3" t="s">
        <v>126</v>
      </c>
      <c r="AI46" s="3" t="s">
        <v>117</v>
      </c>
      <c r="AJ46" s="3" t="s">
        <v>87</v>
      </c>
      <c r="AK46" s="3"/>
      <c r="AL46" s="3"/>
      <c r="AM46" s="3"/>
      <c r="AN46" s="3"/>
      <c r="AO46" s="3"/>
      <c r="AP46" s="3">
        <v>310</v>
      </c>
      <c r="AQ46" s="3">
        <v>0</v>
      </c>
      <c r="AR46" s="3">
        <v>0</v>
      </c>
      <c r="AS46" s="3">
        <v>0</v>
      </c>
      <c r="AT46" s="3">
        <v>0</v>
      </c>
      <c r="AU46" s="3"/>
      <c r="AV46" s="3"/>
      <c r="AW46" s="5">
        <v>43420.473611111112</v>
      </c>
      <c r="AX46" s="3" t="s">
        <v>154</v>
      </c>
      <c r="AY46" s="3">
        <v>1</v>
      </c>
      <c r="AZ46" s="3">
        <v>0</v>
      </c>
      <c r="BA46" s="3">
        <v>0</v>
      </c>
      <c r="BB46" s="3">
        <v>0</v>
      </c>
      <c r="BC46" s="3">
        <v>0</v>
      </c>
      <c r="BD46" s="3">
        <v>0</v>
      </c>
      <c r="BE46" s="3">
        <v>1</v>
      </c>
      <c r="BF46" s="3">
        <v>0</v>
      </c>
      <c r="BG46" s="3">
        <v>0</v>
      </c>
      <c r="BH46" s="3">
        <v>0</v>
      </c>
      <c r="BI46" s="3">
        <v>0</v>
      </c>
      <c r="BJ46" s="3">
        <v>1</v>
      </c>
      <c r="BK46" s="3"/>
      <c r="BL46" s="3"/>
      <c r="BM46" s="3"/>
      <c r="BN46" s="3"/>
      <c r="BO46" s="3"/>
      <c r="BP46" s="3" t="s">
        <v>415</v>
      </c>
      <c r="BQ46" s="3">
        <v>25010169</v>
      </c>
    </row>
    <row r="47" spans="1:69" x14ac:dyDescent="0.25">
      <c r="A47" s="3">
        <v>9703131314</v>
      </c>
      <c r="B47" s="3" t="s">
        <v>416</v>
      </c>
      <c r="C47" s="3">
        <v>4056731</v>
      </c>
      <c r="D47" s="3" t="s">
        <v>417</v>
      </c>
      <c r="E47" s="3" t="str">
        <f t="shared" si="0"/>
        <v>MANOJ KUMAR BURLE</v>
      </c>
      <c r="F47" s="3" t="s">
        <v>418</v>
      </c>
      <c r="G47" s="3" t="s">
        <v>419</v>
      </c>
      <c r="H47" s="4">
        <v>31276</v>
      </c>
      <c r="I47" s="3" t="s">
        <v>103</v>
      </c>
      <c r="J47" s="3" t="s">
        <v>81</v>
      </c>
      <c r="K47" s="3">
        <v>524001</v>
      </c>
      <c r="L47" s="3">
        <v>24919969</v>
      </c>
      <c r="M47" s="5">
        <v>43418.660416666666</v>
      </c>
      <c r="N47" s="5">
        <v>43418.660416666666</v>
      </c>
      <c r="O47" s="3"/>
      <c r="P47" s="3" t="s">
        <v>420</v>
      </c>
      <c r="Q47" s="3" t="s">
        <v>86</v>
      </c>
      <c r="R47" s="3" t="s">
        <v>82</v>
      </c>
      <c r="S47" s="3" t="s">
        <v>421</v>
      </c>
      <c r="T47" s="3" t="s">
        <v>119</v>
      </c>
      <c r="U47" s="3">
        <v>0</v>
      </c>
      <c r="V47" s="3">
        <v>0</v>
      </c>
      <c r="W47" s="3">
        <v>1</v>
      </c>
      <c r="X47" s="3" t="s">
        <v>138</v>
      </c>
      <c r="Y47" s="3" t="s">
        <v>139</v>
      </c>
      <c r="Z47" s="3"/>
      <c r="AA47" s="4">
        <v>43643</v>
      </c>
      <c r="AB47" s="3">
        <v>1019634904</v>
      </c>
      <c r="AC47" s="3" t="s">
        <v>122</v>
      </c>
      <c r="AD47" s="5">
        <v>43418.660416666666</v>
      </c>
      <c r="AE47" s="5">
        <v>43420.484027777777</v>
      </c>
      <c r="AF47" s="5">
        <v>43418.660416666666</v>
      </c>
      <c r="AG47" s="5">
        <v>43421.439583333333</v>
      </c>
      <c r="AH47" s="3" t="s">
        <v>151</v>
      </c>
      <c r="AI47" s="3" t="s">
        <v>117</v>
      </c>
      <c r="AJ47" s="3" t="s">
        <v>87</v>
      </c>
      <c r="AK47" s="3"/>
      <c r="AL47" s="3"/>
      <c r="AM47" s="3"/>
      <c r="AN47" s="3"/>
      <c r="AO47" s="3"/>
      <c r="AP47" s="3">
        <v>310</v>
      </c>
      <c r="AQ47" s="3">
        <v>0</v>
      </c>
      <c r="AR47" s="3">
        <v>0</v>
      </c>
      <c r="AS47" s="3">
        <v>0</v>
      </c>
      <c r="AT47" s="3">
        <v>0</v>
      </c>
      <c r="AU47" s="3"/>
      <c r="AV47" s="3"/>
      <c r="AW47" s="5">
        <v>43420.484027777777</v>
      </c>
      <c r="AX47" s="3" t="s">
        <v>154</v>
      </c>
      <c r="AY47" s="3">
        <v>2</v>
      </c>
      <c r="AZ47" s="3">
        <v>0</v>
      </c>
      <c r="BA47" s="3">
        <v>0</v>
      </c>
      <c r="BB47" s="3">
        <v>0</v>
      </c>
      <c r="BC47" s="3">
        <v>0</v>
      </c>
      <c r="BD47" s="3">
        <v>0</v>
      </c>
      <c r="BE47" s="3">
        <v>1</v>
      </c>
      <c r="BF47" s="3">
        <v>0</v>
      </c>
      <c r="BG47" s="3">
        <v>0</v>
      </c>
      <c r="BH47" s="3">
        <v>0</v>
      </c>
      <c r="BI47" s="3">
        <v>0</v>
      </c>
      <c r="BJ47" s="3">
        <v>0.5</v>
      </c>
      <c r="BK47" s="3"/>
      <c r="BL47" s="3"/>
      <c r="BM47" s="3"/>
      <c r="BN47" s="3"/>
      <c r="BO47" s="3"/>
      <c r="BP47" s="3" t="s">
        <v>422</v>
      </c>
      <c r="BQ47" s="3">
        <v>24919969</v>
      </c>
    </row>
    <row r="48" spans="1:69" x14ac:dyDescent="0.25">
      <c r="A48" s="3">
        <v>9916799320</v>
      </c>
      <c r="B48" s="3" t="s">
        <v>423</v>
      </c>
      <c r="C48" s="3">
        <v>7514716</v>
      </c>
      <c r="D48" s="3" t="s">
        <v>424</v>
      </c>
      <c r="E48" s="3" t="str">
        <f t="shared" si="0"/>
        <v>Babyrekha Tr</v>
      </c>
      <c r="F48" s="3" t="s">
        <v>425</v>
      </c>
      <c r="G48" s="3" t="s">
        <v>426</v>
      </c>
      <c r="H48" s="4">
        <v>32284</v>
      </c>
      <c r="I48" s="3" t="s">
        <v>94</v>
      </c>
      <c r="J48" s="3" t="s">
        <v>81</v>
      </c>
      <c r="K48" s="3">
        <v>562123</v>
      </c>
      <c r="L48" s="3">
        <v>24965900</v>
      </c>
      <c r="M48" s="5">
        <v>43419.475694444445</v>
      </c>
      <c r="N48" s="5">
        <v>43419.475694444445</v>
      </c>
      <c r="O48" s="3"/>
      <c r="P48" s="3" t="s">
        <v>109</v>
      </c>
      <c r="Q48" s="3" t="s">
        <v>86</v>
      </c>
      <c r="R48" s="3" t="s">
        <v>82</v>
      </c>
      <c r="S48" s="3" t="s">
        <v>427</v>
      </c>
      <c r="T48" s="3" t="s">
        <v>119</v>
      </c>
      <c r="U48" s="3">
        <v>0</v>
      </c>
      <c r="V48" s="3">
        <v>0</v>
      </c>
      <c r="W48" s="3">
        <v>1</v>
      </c>
      <c r="X48" s="3" t="s">
        <v>125</v>
      </c>
      <c r="Y48" s="3" t="s">
        <v>150</v>
      </c>
      <c r="Z48" s="3"/>
      <c r="AA48" s="4">
        <v>43657</v>
      </c>
      <c r="AB48" s="3">
        <v>1044671542</v>
      </c>
      <c r="AC48" s="3" t="s">
        <v>122</v>
      </c>
      <c r="AD48" s="5">
        <v>43419.475694444445</v>
      </c>
      <c r="AE48" s="5">
        <v>43420.522222222222</v>
      </c>
      <c r="AF48" s="5">
        <v>43419.475694444445</v>
      </c>
      <c r="AG48" s="5">
        <v>43421.470833333333</v>
      </c>
      <c r="AH48" s="3" t="s">
        <v>151</v>
      </c>
      <c r="AI48" s="3" t="s">
        <v>117</v>
      </c>
      <c r="AJ48" s="3" t="s">
        <v>87</v>
      </c>
      <c r="AK48" s="3"/>
      <c r="AL48" s="3"/>
      <c r="AM48" s="3"/>
      <c r="AN48" s="3"/>
      <c r="AO48" s="3"/>
      <c r="AP48" s="3">
        <v>310</v>
      </c>
      <c r="AQ48" s="3">
        <v>0</v>
      </c>
      <c r="AR48" s="3">
        <v>0</v>
      </c>
      <c r="AS48" s="3">
        <v>0</v>
      </c>
      <c r="AT48" s="3">
        <v>0</v>
      </c>
      <c r="AU48" s="3"/>
      <c r="AV48" s="3"/>
      <c r="AW48" s="5">
        <v>43420.522222222222</v>
      </c>
      <c r="AX48" s="3" t="s">
        <v>154</v>
      </c>
      <c r="AY48" s="3">
        <v>4</v>
      </c>
      <c r="AZ48" s="3">
        <v>0</v>
      </c>
      <c r="BA48" s="3">
        <v>0</v>
      </c>
      <c r="BB48" s="3">
        <v>0</v>
      </c>
      <c r="BC48" s="3">
        <v>0</v>
      </c>
      <c r="BD48" s="3">
        <v>0</v>
      </c>
      <c r="BE48" s="3">
        <v>1</v>
      </c>
      <c r="BF48" s="3">
        <v>0</v>
      </c>
      <c r="BG48" s="3">
        <v>0</v>
      </c>
      <c r="BH48" s="3">
        <v>0</v>
      </c>
      <c r="BI48" s="3">
        <v>0</v>
      </c>
      <c r="BJ48" s="3">
        <v>0.25</v>
      </c>
      <c r="BK48" s="3"/>
      <c r="BL48" s="3"/>
      <c r="BM48" s="3"/>
      <c r="BN48" s="3"/>
      <c r="BO48" s="3"/>
      <c r="BP48" s="3" t="s">
        <v>428</v>
      </c>
      <c r="BQ48" s="3">
        <v>24965900</v>
      </c>
    </row>
    <row r="49" spans="1:69" x14ac:dyDescent="0.25">
      <c r="A49" s="3">
        <v>9036082555</v>
      </c>
      <c r="B49" s="3" t="s">
        <v>429</v>
      </c>
      <c r="C49" s="3">
        <v>9014128</v>
      </c>
      <c r="D49" s="3" t="s">
        <v>430</v>
      </c>
      <c r="E49" s="3" t="str">
        <f t="shared" si="0"/>
        <v>SURESH NAIDU TAMMINENI</v>
      </c>
      <c r="F49" s="3" t="s">
        <v>431</v>
      </c>
      <c r="G49" s="3" t="s">
        <v>432</v>
      </c>
      <c r="H49" s="4">
        <v>33099</v>
      </c>
      <c r="I49" s="3" t="s">
        <v>94</v>
      </c>
      <c r="J49" s="3" t="s">
        <v>81</v>
      </c>
      <c r="K49" s="3">
        <v>583129</v>
      </c>
      <c r="L49" s="3">
        <v>24593806</v>
      </c>
      <c r="M49" s="5">
        <v>43414.556944444441</v>
      </c>
      <c r="N49" s="5">
        <v>43419.696527777778</v>
      </c>
      <c r="O49" s="3"/>
      <c r="P49" s="3" t="s">
        <v>433</v>
      </c>
      <c r="Q49" s="3" t="s">
        <v>86</v>
      </c>
      <c r="R49" s="3" t="s">
        <v>82</v>
      </c>
      <c r="S49" s="3" t="s">
        <v>434</v>
      </c>
      <c r="T49" s="3" t="s">
        <v>119</v>
      </c>
      <c r="U49" s="3">
        <v>0</v>
      </c>
      <c r="V49" s="3">
        <v>0</v>
      </c>
      <c r="W49" s="3">
        <v>1</v>
      </c>
      <c r="X49" s="3" t="s">
        <v>120</v>
      </c>
      <c r="Y49" s="3" t="s">
        <v>139</v>
      </c>
      <c r="Z49" s="3"/>
      <c r="AA49" s="4">
        <v>43667</v>
      </c>
      <c r="AB49" s="3">
        <v>1067292439</v>
      </c>
      <c r="AC49" s="3" t="s">
        <v>100</v>
      </c>
      <c r="AD49" s="5">
        <v>43414.556944444441</v>
      </c>
      <c r="AE49" s="5">
        <v>43420.62777777778</v>
      </c>
      <c r="AF49" s="5">
        <v>43419.696527777778</v>
      </c>
      <c r="AG49" s="5">
        <v>43421.416666666664</v>
      </c>
      <c r="AH49" s="3" t="s">
        <v>162</v>
      </c>
      <c r="AI49" s="3" t="s">
        <v>124</v>
      </c>
      <c r="AJ49" s="3" t="s">
        <v>87</v>
      </c>
      <c r="AK49" s="3"/>
      <c r="AL49" s="3"/>
      <c r="AM49" s="3"/>
      <c r="AN49" s="3"/>
      <c r="AO49" s="3"/>
      <c r="AP49" s="3">
        <v>310</v>
      </c>
      <c r="AQ49" s="3">
        <v>0</v>
      </c>
      <c r="AR49" s="3">
        <v>0</v>
      </c>
      <c r="AS49" s="3">
        <v>0</v>
      </c>
      <c r="AT49" s="3">
        <v>0</v>
      </c>
      <c r="AU49" s="3"/>
      <c r="AV49" s="3"/>
      <c r="AW49" s="5">
        <v>43420.62777777778</v>
      </c>
      <c r="AX49" s="3" t="s">
        <v>154</v>
      </c>
      <c r="AY49" s="3">
        <v>6</v>
      </c>
      <c r="AZ49" s="3">
        <v>0</v>
      </c>
      <c r="BA49" s="3">
        <v>0</v>
      </c>
      <c r="BB49" s="3">
        <v>0</v>
      </c>
      <c r="BC49" s="3">
        <v>0</v>
      </c>
      <c r="BD49" s="3">
        <v>0</v>
      </c>
      <c r="BE49" s="3">
        <v>3</v>
      </c>
      <c r="BF49" s="3">
        <v>0</v>
      </c>
      <c r="BG49" s="3">
        <v>0</v>
      </c>
      <c r="BH49" s="3">
        <v>0</v>
      </c>
      <c r="BI49" s="3">
        <v>0</v>
      </c>
      <c r="BJ49" s="3">
        <v>0.5</v>
      </c>
      <c r="BK49" s="3"/>
      <c r="BL49" s="3"/>
      <c r="BM49" s="3"/>
      <c r="BN49" s="3"/>
      <c r="BO49" s="3"/>
      <c r="BP49" s="3" t="s">
        <v>435</v>
      </c>
      <c r="BQ49" s="3">
        <v>24593806</v>
      </c>
    </row>
    <row r="50" spans="1:69" x14ac:dyDescent="0.25">
      <c r="A50" s="3">
        <v>9052943476</v>
      </c>
      <c r="B50" s="3" t="s">
        <v>436</v>
      </c>
      <c r="C50" s="3">
        <v>2377810</v>
      </c>
      <c r="D50" s="3" t="s">
        <v>437</v>
      </c>
      <c r="E50" s="3" t="str">
        <f t="shared" si="0"/>
        <v>Saidulu Kammampati</v>
      </c>
      <c r="F50" s="3" t="s">
        <v>438</v>
      </c>
      <c r="G50" s="3" t="s">
        <v>439</v>
      </c>
      <c r="H50" s="4">
        <v>33046</v>
      </c>
      <c r="I50" s="3" t="s">
        <v>97</v>
      </c>
      <c r="J50" s="3" t="s">
        <v>81</v>
      </c>
      <c r="K50" s="3">
        <v>500035</v>
      </c>
      <c r="L50" s="3">
        <v>24891939</v>
      </c>
      <c r="M50" s="5">
        <v>43418.481944444444</v>
      </c>
      <c r="N50" s="5">
        <v>43418.481944444444</v>
      </c>
      <c r="O50" s="3"/>
      <c r="P50" s="3" t="s">
        <v>264</v>
      </c>
      <c r="Q50" s="3" t="s">
        <v>86</v>
      </c>
      <c r="R50" s="3" t="s">
        <v>82</v>
      </c>
      <c r="S50" s="3" t="s">
        <v>440</v>
      </c>
      <c r="T50" s="3" t="s">
        <v>119</v>
      </c>
      <c r="U50" s="3">
        <v>0</v>
      </c>
      <c r="V50" s="3">
        <v>0</v>
      </c>
      <c r="W50" s="3">
        <v>1</v>
      </c>
      <c r="X50" s="3" t="s">
        <v>120</v>
      </c>
      <c r="Y50" s="3" t="s">
        <v>359</v>
      </c>
      <c r="Z50" s="3"/>
      <c r="AA50" s="4">
        <v>43644</v>
      </c>
      <c r="AB50" s="3">
        <v>1021186596</v>
      </c>
      <c r="AC50" s="3" t="s">
        <v>122</v>
      </c>
      <c r="AD50" s="5">
        <v>43418.481944444444</v>
      </c>
      <c r="AE50" s="5">
        <v>43421.71875</v>
      </c>
      <c r="AF50" s="5">
        <v>43418.481944444444</v>
      </c>
      <c r="AG50" s="5">
        <v>43423.416666666664</v>
      </c>
      <c r="AH50" s="3" t="s">
        <v>151</v>
      </c>
      <c r="AI50" s="3" t="s">
        <v>117</v>
      </c>
      <c r="AJ50" s="3" t="s">
        <v>87</v>
      </c>
      <c r="AK50" s="3"/>
      <c r="AL50" s="3"/>
      <c r="AM50" s="3"/>
      <c r="AN50" s="3"/>
      <c r="AO50" s="3"/>
      <c r="AP50" s="3">
        <v>310</v>
      </c>
      <c r="AQ50" s="3">
        <v>0</v>
      </c>
      <c r="AR50" s="3">
        <v>0</v>
      </c>
      <c r="AS50" s="3">
        <v>0</v>
      </c>
      <c r="AT50" s="3">
        <v>0</v>
      </c>
      <c r="AU50" s="3"/>
      <c r="AV50" s="3"/>
      <c r="AW50" s="5">
        <v>43421.71875</v>
      </c>
      <c r="AX50" s="3" t="s">
        <v>154</v>
      </c>
      <c r="AY50" s="3">
        <v>9</v>
      </c>
      <c r="AZ50" s="3">
        <v>0</v>
      </c>
      <c r="BA50" s="3">
        <v>0</v>
      </c>
      <c r="BB50" s="3">
        <v>0</v>
      </c>
      <c r="BC50" s="3">
        <v>0</v>
      </c>
      <c r="BD50" s="3">
        <v>0</v>
      </c>
      <c r="BE50" s="3">
        <v>1</v>
      </c>
      <c r="BF50" s="3">
        <v>0</v>
      </c>
      <c r="BG50" s="3">
        <v>0</v>
      </c>
      <c r="BH50" s="3">
        <v>0</v>
      </c>
      <c r="BI50" s="3">
        <v>0</v>
      </c>
      <c r="BJ50" s="3">
        <v>0.11</v>
      </c>
      <c r="BK50" s="3"/>
      <c r="BL50" s="3"/>
      <c r="BM50" s="3"/>
      <c r="BN50" s="3"/>
      <c r="BO50" s="3"/>
      <c r="BP50" s="3" t="s">
        <v>441</v>
      </c>
      <c r="BQ50" s="3">
        <v>24891939</v>
      </c>
    </row>
    <row r="51" spans="1:69" x14ac:dyDescent="0.25">
      <c r="A51" s="3">
        <v>9494597975</v>
      </c>
      <c r="B51" s="3" t="s">
        <v>442</v>
      </c>
      <c r="C51" s="3">
        <v>11527978</v>
      </c>
      <c r="D51" s="3" t="s">
        <v>443</v>
      </c>
      <c r="E51" s="3" t="str">
        <f t="shared" si="0"/>
        <v>MADHUSUDHAN REDDY KONDAKRINDI</v>
      </c>
      <c r="F51" s="3" t="s">
        <v>444</v>
      </c>
      <c r="G51" s="3" t="s">
        <v>445</v>
      </c>
      <c r="H51" s="4">
        <v>32326</v>
      </c>
      <c r="I51" s="3" t="s">
        <v>103</v>
      </c>
      <c r="J51" s="3" t="s">
        <v>81</v>
      </c>
      <c r="K51" s="3">
        <v>518002</v>
      </c>
      <c r="L51" s="3">
        <v>25215868</v>
      </c>
      <c r="M51" s="5">
        <v>43423.536111111112</v>
      </c>
      <c r="N51" s="5">
        <v>43423.536111111112</v>
      </c>
      <c r="O51" s="3"/>
      <c r="P51" s="3" t="s">
        <v>446</v>
      </c>
      <c r="Q51" s="3" t="s">
        <v>86</v>
      </c>
      <c r="R51" s="3" t="s">
        <v>82</v>
      </c>
      <c r="S51" s="3" t="s">
        <v>447</v>
      </c>
      <c r="T51" s="3" t="s">
        <v>119</v>
      </c>
      <c r="U51" s="3">
        <v>0</v>
      </c>
      <c r="V51" s="3">
        <v>0</v>
      </c>
      <c r="W51" s="3">
        <v>1</v>
      </c>
      <c r="X51" s="3" t="s">
        <v>125</v>
      </c>
      <c r="Y51" s="3" t="s">
        <v>448</v>
      </c>
      <c r="Z51" s="3"/>
      <c r="AA51" s="4">
        <v>43661</v>
      </c>
      <c r="AB51" s="3">
        <v>1052759576</v>
      </c>
      <c r="AC51" s="3" t="s">
        <v>122</v>
      </c>
      <c r="AD51" s="5">
        <v>43423.536111111112</v>
      </c>
      <c r="AE51" s="5">
        <v>43423.574305555558</v>
      </c>
      <c r="AF51" s="5">
        <v>43423.536111111112</v>
      </c>
      <c r="AG51" s="5">
        <v>43424</v>
      </c>
      <c r="AH51" s="3" t="s">
        <v>123</v>
      </c>
      <c r="AI51" s="3" t="s">
        <v>124</v>
      </c>
      <c r="AJ51" s="3" t="s">
        <v>87</v>
      </c>
      <c r="AK51" s="3"/>
      <c r="AL51" s="3"/>
      <c r="AM51" s="3"/>
      <c r="AN51" s="3"/>
      <c r="AO51" s="3"/>
      <c r="AP51" s="3">
        <v>310</v>
      </c>
      <c r="AQ51" s="3">
        <v>0</v>
      </c>
      <c r="AR51" s="3">
        <v>0</v>
      </c>
      <c r="AS51" s="3">
        <v>0</v>
      </c>
      <c r="AT51" s="3">
        <v>0</v>
      </c>
      <c r="AU51" s="3"/>
      <c r="AV51" s="3"/>
      <c r="AW51" s="5">
        <v>43423.574305555558</v>
      </c>
      <c r="AX51" s="3" t="s">
        <v>154</v>
      </c>
      <c r="AY51" s="3">
        <v>1</v>
      </c>
      <c r="AZ51" s="3">
        <v>0</v>
      </c>
      <c r="BA51" s="3">
        <v>0</v>
      </c>
      <c r="BB51" s="3">
        <v>0</v>
      </c>
      <c r="BC51" s="3">
        <v>0</v>
      </c>
      <c r="BD51" s="3">
        <v>0</v>
      </c>
      <c r="BE51" s="3">
        <v>1</v>
      </c>
      <c r="BF51" s="3">
        <v>0</v>
      </c>
      <c r="BG51" s="3">
        <v>0</v>
      </c>
      <c r="BH51" s="3">
        <v>0</v>
      </c>
      <c r="BI51" s="3">
        <v>0</v>
      </c>
      <c r="BJ51" s="3">
        <v>1</v>
      </c>
      <c r="BK51" s="3"/>
      <c r="BL51" s="3"/>
      <c r="BM51" s="3"/>
      <c r="BN51" s="3"/>
      <c r="BO51" s="3"/>
      <c r="BP51" s="3" t="s">
        <v>449</v>
      </c>
      <c r="BQ51" s="3">
        <v>25215868</v>
      </c>
    </row>
    <row r="52" spans="1:69" x14ac:dyDescent="0.25">
      <c r="A52" s="3">
        <v>9818363144</v>
      </c>
      <c r="B52" s="3" t="s">
        <v>450</v>
      </c>
      <c r="C52" s="3">
        <v>2284740</v>
      </c>
      <c r="D52" s="3" t="s">
        <v>451</v>
      </c>
      <c r="E52" s="3" t="str">
        <f t="shared" si="0"/>
        <v>O sh Arora</v>
      </c>
      <c r="F52" s="3" t="s">
        <v>452</v>
      </c>
      <c r="G52" s="3" t="s">
        <v>453</v>
      </c>
      <c r="H52" s="4">
        <v>29799</v>
      </c>
      <c r="I52" s="3" t="s">
        <v>92</v>
      </c>
      <c r="J52" s="3" t="s">
        <v>81</v>
      </c>
      <c r="K52" s="3">
        <v>110058</v>
      </c>
      <c r="L52" s="3">
        <v>25071253</v>
      </c>
      <c r="M52" s="5">
        <v>43420.743055555555</v>
      </c>
      <c r="N52" s="5">
        <v>43420.743055555555</v>
      </c>
      <c r="O52" s="3"/>
      <c r="P52" s="3" t="s">
        <v>454</v>
      </c>
      <c r="Q52" s="3" t="s">
        <v>86</v>
      </c>
      <c r="R52" s="3" t="s">
        <v>82</v>
      </c>
      <c r="S52" s="3" t="s">
        <v>455</v>
      </c>
      <c r="T52" s="3" t="s">
        <v>119</v>
      </c>
      <c r="U52" s="3">
        <v>0</v>
      </c>
      <c r="V52" s="3">
        <v>0</v>
      </c>
      <c r="W52" s="3">
        <v>1</v>
      </c>
      <c r="X52" s="3" t="s">
        <v>120</v>
      </c>
      <c r="Y52" s="3" t="s">
        <v>359</v>
      </c>
      <c r="Z52" s="3"/>
      <c r="AA52" s="4">
        <v>43555</v>
      </c>
      <c r="AB52" s="3">
        <v>890912283</v>
      </c>
      <c r="AC52" s="3" t="s">
        <v>122</v>
      </c>
      <c r="AD52" s="5">
        <v>43420.743055555555</v>
      </c>
      <c r="AE52" s="5">
        <v>43423.645138888889</v>
      </c>
      <c r="AF52" s="5">
        <v>43420.743055555555</v>
      </c>
      <c r="AG52" s="5">
        <v>43424.392361111109</v>
      </c>
      <c r="AH52" s="3" t="s">
        <v>141</v>
      </c>
      <c r="AI52" s="3" t="s">
        <v>124</v>
      </c>
      <c r="AJ52" s="3" t="s">
        <v>87</v>
      </c>
      <c r="AK52" s="3"/>
      <c r="AL52" s="3"/>
      <c r="AM52" s="3"/>
      <c r="AN52" s="3"/>
      <c r="AO52" s="3"/>
      <c r="AP52" s="3">
        <v>310</v>
      </c>
      <c r="AQ52" s="3">
        <v>0</v>
      </c>
      <c r="AR52" s="3">
        <v>0</v>
      </c>
      <c r="AS52" s="3">
        <v>0</v>
      </c>
      <c r="AT52" s="3">
        <v>0</v>
      </c>
      <c r="AU52" s="3"/>
      <c r="AV52" s="3"/>
      <c r="AW52" s="5">
        <v>43423.645138888889</v>
      </c>
      <c r="AX52" s="3" t="s">
        <v>154</v>
      </c>
      <c r="AY52" s="3">
        <v>6</v>
      </c>
      <c r="AZ52" s="3">
        <v>0</v>
      </c>
      <c r="BA52" s="3">
        <v>0</v>
      </c>
      <c r="BB52" s="3">
        <v>0</v>
      </c>
      <c r="BC52" s="3">
        <v>0</v>
      </c>
      <c r="BD52" s="3">
        <v>0</v>
      </c>
      <c r="BE52" s="3">
        <v>1</v>
      </c>
      <c r="BF52" s="3">
        <v>0</v>
      </c>
      <c r="BG52" s="3">
        <v>0</v>
      </c>
      <c r="BH52" s="3">
        <v>0</v>
      </c>
      <c r="BI52" s="3">
        <v>0</v>
      </c>
      <c r="BJ52" s="3">
        <v>0.17</v>
      </c>
      <c r="BK52" s="3"/>
      <c r="BL52" s="3"/>
      <c r="BM52" s="3"/>
      <c r="BN52" s="3"/>
      <c r="BO52" s="3"/>
      <c r="BP52" s="3" t="s">
        <v>456</v>
      </c>
      <c r="BQ52" s="3">
        <v>25071253</v>
      </c>
    </row>
    <row r="53" spans="1:69" x14ac:dyDescent="0.25">
      <c r="A53" s="3">
        <v>9881546815</v>
      </c>
      <c r="B53" s="3" t="s">
        <v>457</v>
      </c>
      <c r="C53" s="3">
        <v>11335074</v>
      </c>
      <c r="D53" s="3" t="s">
        <v>458</v>
      </c>
      <c r="E53" s="3" t="str">
        <f t="shared" si="0"/>
        <v>NANDU GADEKAR</v>
      </c>
      <c r="F53" s="3" t="s">
        <v>459</v>
      </c>
      <c r="G53" s="3" t="s">
        <v>460</v>
      </c>
      <c r="H53" s="4">
        <v>30465</v>
      </c>
      <c r="I53" s="3" t="s">
        <v>118</v>
      </c>
      <c r="J53" s="3" t="s">
        <v>81</v>
      </c>
      <c r="K53" s="3">
        <v>411060</v>
      </c>
      <c r="L53" s="3">
        <v>25037181</v>
      </c>
      <c r="M53" s="5">
        <v>43420.456944444442</v>
      </c>
      <c r="N53" s="5">
        <v>43420.456944444442</v>
      </c>
      <c r="O53" s="3"/>
      <c r="P53" s="3" t="s">
        <v>113</v>
      </c>
      <c r="Q53" s="3" t="s">
        <v>86</v>
      </c>
      <c r="R53" s="3" t="s">
        <v>82</v>
      </c>
      <c r="S53" s="3" t="s">
        <v>461</v>
      </c>
      <c r="T53" s="3" t="s">
        <v>119</v>
      </c>
      <c r="U53" s="3">
        <v>0</v>
      </c>
      <c r="V53" s="3">
        <v>0</v>
      </c>
      <c r="W53" s="3">
        <v>1</v>
      </c>
      <c r="X53" s="3" t="s">
        <v>120</v>
      </c>
      <c r="Y53" s="3" t="s">
        <v>359</v>
      </c>
      <c r="Z53" s="3"/>
      <c r="AA53" s="4">
        <v>43656</v>
      </c>
      <c r="AB53" s="3">
        <v>1040613473</v>
      </c>
      <c r="AC53" s="3" t="s">
        <v>122</v>
      </c>
      <c r="AD53" s="5">
        <v>43420.456944444442</v>
      </c>
      <c r="AE53" s="5">
        <v>43423.694444444445</v>
      </c>
      <c r="AF53" s="5">
        <v>43420.456944444442</v>
      </c>
      <c r="AG53" s="5">
        <v>43439</v>
      </c>
      <c r="AH53" s="3" t="s">
        <v>123</v>
      </c>
      <c r="AI53" s="3" t="s">
        <v>124</v>
      </c>
      <c r="AJ53" s="3" t="s">
        <v>87</v>
      </c>
      <c r="AK53" s="3"/>
      <c r="AL53" s="3"/>
      <c r="AM53" s="3"/>
      <c r="AN53" s="3"/>
      <c r="AO53" s="3"/>
      <c r="AP53" s="3">
        <v>310</v>
      </c>
      <c r="AQ53" s="3">
        <v>0</v>
      </c>
      <c r="AR53" s="3">
        <v>0</v>
      </c>
      <c r="AS53" s="3">
        <v>0</v>
      </c>
      <c r="AT53" s="3">
        <v>0</v>
      </c>
      <c r="AU53" s="3"/>
      <c r="AV53" s="3"/>
      <c r="AW53" s="5">
        <v>43423.694444444445</v>
      </c>
      <c r="AX53" s="3" t="s">
        <v>154</v>
      </c>
      <c r="AY53" s="3">
        <v>4</v>
      </c>
      <c r="AZ53" s="3">
        <v>0</v>
      </c>
      <c r="BA53" s="3">
        <v>0</v>
      </c>
      <c r="BB53" s="3">
        <v>0</v>
      </c>
      <c r="BC53" s="3">
        <v>0</v>
      </c>
      <c r="BD53" s="3">
        <v>0</v>
      </c>
      <c r="BE53" s="3">
        <v>2</v>
      </c>
      <c r="BF53" s="3">
        <v>0</v>
      </c>
      <c r="BG53" s="3">
        <v>0</v>
      </c>
      <c r="BH53" s="3">
        <v>0</v>
      </c>
      <c r="BI53" s="3">
        <v>0</v>
      </c>
      <c r="BJ53" s="3">
        <v>0.5</v>
      </c>
      <c r="BK53" s="3"/>
      <c r="BL53" s="3"/>
      <c r="BM53" s="3"/>
      <c r="BN53" s="3"/>
      <c r="BO53" s="3"/>
      <c r="BP53" s="3" t="s">
        <v>462</v>
      </c>
      <c r="BQ53" s="3">
        <v>25037181</v>
      </c>
    </row>
    <row r="54" spans="1:69" x14ac:dyDescent="0.25">
      <c r="A54" s="3">
        <v>9389415022</v>
      </c>
      <c r="B54" s="3" t="s">
        <v>463</v>
      </c>
      <c r="C54" s="3">
        <v>11456868</v>
      </c>
      <c r="D54" s="3" t="s">
        <v>132</v>
      </c>
      <c r="E54" s="3" t="str">
        <f t="shared" si="0"/>
        <v>SUMIT SINGH</v>
      </c>
      <c r="F54" s="3" t="s">
        <v>464</v>
      </c>
      <c r="G54" s="3" t="s">
        <v>465</v>
      </c>
      <c r="H54" s="4">
        <v>26063</v>
      </c>
      <c r="I54" s="3" t="s">
        <v>98</v>
      </c>
      <c r="J54" s="3" t="s">
        <v>176</v>
      </c>
      <c r="K54" s="3">
        <v>208006</v>
      </c>
      <c r="L54" s="3">
        <v>24904056</v>
      </c>
      <c r="M54" s="5">
        <v>43418.556250000001</v>
      </c>
      <c r="N54" s="5">
        <v>43418.556250000001</v>
      </c>
      <c r="O54" s="3"/>
      <c r="P54" s="3" t="s">
        <v>466</v>
      </c>
      <c r="Q54" s="3" t="s">
        <v>86</v>
      </c>
      <c r="R54" s="3" t="s">
        <v>82</v>
      </c>
      <c r="S54" s="3" t="s">
        <v>467</v>
      </c>
      <c r="T54" s="3" t="s">
        <v>119</v>
      </c>
      <c r="U54" s="3">
        <v>0</v>
      </c>
      <c r="V54" s="3">
        <v>0</v>
      </c>
      <c r="W54" s="3">
        <v>1</v>
      </c>
      <c r="X54" s="3" t="s">
        <v>138</v>
      </c>
      <c r="Y54" s="3" t="s">
        <v>150</v>
      </c>
      <c r="Z54" s="3"/>
      <c r="AA54" s="4">
        <v>43638</v>
      </c>
      <c r="AB54" s="3">
        <v>1012001481</v>
      </c>
      <c r="AC54" s="3" t="s">
        <v>122</v>
      </c>
      <c r="AD54" s="5">
        <v>43418.556250000001</v>
      </c>
      <c r="AE54" s="5">
        <v>43423.76458333333</v>
      </c>
      <c r="AF54" s="5">
        <v>43418.556250000001</v>
      </c>
      <c r="AG54" s="5">
        <v>43424.428472222222</v>
      </c>
      <c r="AH54" s="3" t="s">
        <v>151</v>
      </c>
      <c r="AI54" s="3" t="s">
        <v>124</v>
      </c>
      <c r="AJ54" s="3" t="s">
        <v>87</v>
      </c>
      <c r="AK54" s="3"/>
      <c r="AL54" s="3"/>
      <c r="AM54" s="3"/>
      <c r="AN54" s="3"/>
      <c r="AO54" s="3"/>
      <c r="AP54" s="3">
        <v>310</v>
      </c>
      <c r="AQ54" s="3">
        <v>0</v>
      </c>
      <c r="AR54" s="3">
        <v>0</v>
      </c>
      <c r="AS54" s="3">
        <v>0</v>
      </c>
      <c r="AT54" s="3">
        <v>0</v>
      </c>
      <c r="AU54" s="3"/>
      <c r="AV54" s="3"/>
      <c r="AW54" s="5">
        <v>43423.76458333333</v>
      </c>
      <c r="AX54" s="3" t="s">
        <v>154</v>
      </c>
      <c r="AY54" s="3">
        <v>13</v>
      </c>
      <c r="AZ54" s="3">
        <v>0</v>
      </c>
      <c r="BA54" s="3">
        <v>0</v>
      </c>
      <c r="BB54" s="3">
        <v>0</v>
      </c>
      <c r="BC54" s="3">
        <v>0</v>
      </c>
      <c r="BD54" s="3">
        <v>0</v>
      </c>
      <c r="BE54" s="3">
        <v>3</v>
      </c>
      <c r="BF54" s="3">
        <v>0</v>
      </c>
      <c r="BG54" s="3">
        <v>0</v>
      </c>
      <c r="BH54" s="3">
        <v>0</v>
      </c>
      <c r="BI54" s="3">
        <v>0</v>
      </c>
      <c r="BJ54" s="3">
        <v>0.23</v>
      </c>
      <c r="BK54" s="3"/>
      <c r="BL54" s="3"/>
      <c r="BM54" s="3"/>
      <c r="BN54" s="3"/>
      <c r="BO54" s="3"/>
      <c r="BP54" s="3" t="s">
        <v>468</v>
      </c>
      <c r="BQ54" s="3">
        <v>24904056</v>
      </c>
    </row>
    <row r="55" spans="1:69" x14ac:dyDescent="0.25">
      <c r="A55" s="3">
        <v>9840311011</v>
      </c>
      <c r="B55" s="3" t="s">
        <v>469</v>
      </c>
      <c r="C55" s="3">
        <v>7876320</v>
      </c>
      <c r="D55" s="3" t="s">
        <v>470</v>
      </c>
      <c r="E55" s="3" t="str">
        <f t="shared" si="0"/>
        <v>SUNDARAM MADHU</v>
      </c>
      <c r="F55" s="3" t="s">
        <v>471</v>
      </c>
      <c r="G55" s="3" t="s">
        <v>472</v>
      </c>
      <c r="H55" s="4">
        <v>29984</v>
      </c>
      <c r="I55" s="3" t="s">
        <v>88</v>
      </c>
      <c r="J55" s="3" t="s">
        <v>81</v>
      </c>
      <c r="K55" s="3">
        <v>600099</v>
      </c>
      <c r="L55" s="3">
        <v>25071269</v>
      </c>
      <c r="M55" s="5">
        <v>43420.743055555555</v>
      </c>
      <c r="N55" s="5">
        <v>43420.743055555555</v>
      </c>
      <c r="O55" s="3"/>
      <c r="P55" s="3" t="s">
        <v>112</v>
      </c>
      <c r="Q55" s="3" t="s">
        <v>86</v>
      </c>
      <c r="R55" s="3" t="s">
        <v>82</v>
      </c>
      <c r="S55" s="3" t="s">
        <v>473</v>
      </c>
      <c r="T55" s="3" t="s">
        <v>119</v>
      </c>
      <c r="U55" s="3">
        <v>0</v>
      </c>
      <c r="V55" s="3">
        <v>0</v>
      </c>
      <c r="W55" s="3">
        <v>1</v>
      </c>
      <c r="X55" s="3" t="s">
        <v>125</v>
      </c>
      <c r="Y55" s="3" t="s">
        <v>372</v>
      </c>
      <c r="Z55" s="3"/>
      <c r="AA55" s="4">
        <v>43657</v>
      </c>
      <c r="AB55" s="3">
        <v>1044594207</v>
      </c>
      <c r="AC55" s="3" t="s">
        <v>122</v>
      </c>
      <c r="AD55" s="5">
        <v>43420.743055555555</v>
      </c>
      <c r="AE55" s="5">
        <v>43424.536111111112</v>
      </c>
      <c r="AF55" s="5">
        <v>43420.743055555555</v>
      </c>
      <c r="AG55" s="5">
        <v>43425</v>
      </c>
      <c r="AH55" s="3" t="s">
        <v>123</v>
      </c>
      <c r="AI55" s="3" t="s">
        <v>124</v>
      </c>
      <c r="AJ55" s="3" t="s">
        <v>87</v>
      </c>
      <c r="AK55" s="3"/>
      <c r="AL55" s="3"/>
      <c r="AM55" s="3"/>
      <c r="AN55" s="3"/>
      <c r="AO55" s="3"/>
      <c r="AP55" s="3">
        <v>310</v>
      </c>
      <c r="AQ55" s="3">
        <v>0</v>
      </c>
      <c r="AR55" s="3">
        <v>0</v>
      </c>
      <c r="AS55" s="3">
        <v>0</v>
      </c>
      <c r="AT55" s="3">
        <v>0</v>
      </c>
      <c r="AU55" s="3"/>
      <c r="AV55" s="3"/>
      <c r="AW55" s="5">
        <v>43424.536111111112</v>
      </c>
      <c r="AX55" s="3" t="s">
        <v>154</v>
      </c>
      <c r="AY55" s="3">
        <v>4</v>
      </c>
      <c r="AZ55" s="3">
        <v>0</v>
      </c>
      <c r="BA55" s="3">
        <v>0</v>
      </c>
      <c r="BB55" s="3">
        <v>0</v>
      </c>
      <c r="BC55" s="3">
        <v>0</v>
      </c>
      <c r="BD55" s="3">
        <v>0</v>
      </c>
      <c r="BE55" s="3">
        <v>3</v>
      </c>
      <c r="BF55" s="3">
        <v>0</v>
      </c>
      <c r="BG55" s="3">
        <v>0</v>
      </c>
      <c r="BH55" s="3">
        <v>0</v>
      </c>
      <c r="BI55" s="3">
        <v>0</v>
      </c>
      <c r="BJ55" s="3">
        <v>0.75</v>
      </c>
      <c r="BK55" s="3"/>
      <c r="BL55" s="3"/>
      <c r="BM55" s="3"/>
      <c r="BN55" s="3"/>
      <c r="BO55" s="3"/>
      <c r="BP55" s="3" t="s">
        <v>474</v>
      </c>
      <c r="BQ55" s="3">
        <v>25071269</v>
      </c>
    </row>
    <row r="56" spans="1:69" x14ac:dyDescent="0.25">
      <c r="A56" s="3">
        <v>9840311011</v>
      </c>
      <c r="B56" s="3" t="s">
        <v>469</v>
      </c>
      <c r="C56" s="3">
        <v>7876320</v>
      </c>
      <c r="D56" s="3" t="s">
        <v>470</v>
      </c>
      <c r="E56" s="3" t="str">
        <f t="shared" si="0"/>
        <v>SUNDARAM MADHU</v>
      </c>
      <c r="F56" s="3" t="s">
        <v>471</v>
      </c>
      <c r="G56" s="3" t="s">
        <v>472</v>
      </c>
      <c r="H56" s="4">
        <v>29984</v>
      </c>
      <c r="I56" s="3" t="s">
        <v>88</v>
      </c>
      <c r="J56" s="3" t="s">
        <v>81</v>
      </c>
      <c r="K56" s="3">
        <v>600099</v>
      </c>
      <c r="L56" s="3">
        <v>25139056</v>
      </c>
      <c r="M56" s="5">
        <v>43421.8</v>
      </c>
      <c r="N56" s="5">
        <v>43421.8</v>
      </c>
      <c r="O56" s="3"/>
      <c r="P56" s="3" t="s">
        <v>112</v>
      </c>
      <c r="Q56" s="3" t="s">
        <v>86</v>
      </c>
      <c r="R56" s="3" t="s">
        <v>82</v>
      </c>
      <c r="S56" s="3" t="s">
        <v>475</v>
      </c>
      <c r="T56" s="3" t="s">
        <v>119</v>
      </c>
      <c r="U56" s="3">
        <v>0</v>
      </c>
      <c r="V56" s="3">
        <v>0</v>
      </c>
      <c r="W56" s="3">
        <v>1</v>
      </c>
      <c r="X56" s="3" t="s">
        <v>125</v>
      </c>
      <c r="Y56" s="3" t="s">
        <v>372</v>
      </c>
      <c r="Z56" s="3"/>
      <c r="AA56" s="4">
        <v>43657</v>
      </c>
      <c r="AB56" s="3">
        <v>1044594207</v>
      </c>
      <c r="AC56" s="3" t="s">
        <v>122</v>
      </c>
      <c r="AD56" s="5">
        <v>43421.8</v>
      </c>
      <c r="AE56" s="5">
        <v>43424.536111111112</v>
      </c>
      <c r="AF56" s="5">
        <v>43421.8</v>
      </c>
      <c r="AG56" s="5">
        <v>43425</v>
      </c>
      <c r="AH56" s="3" t="s">
        <v>123</v>
      </c>
      <c r="AI56" s="3" t="s">
        <v>124</v>
      </c>
      <c r="AJ56" s="3" t="s">
        <v>87</v>
      </c>
      <c r="AK56" s="3"/>
      <c r="AL56" s="3"/>
      <c r="AM56" s="3"/>
      <c r="AN56" s="3"/>
      <c r="AO56" s="3"/>
      <c r="AP56" s="3">
        <v>310</v>
      </c>
      <c r="AQ56" s="3">
        <v>0</v>
      </c>
      <c r="AR56" s="3">
        <v>0</v>
      </c>
      <c r="AS56" s="3">
        <v>0</v>
      </c>
      <c r="AT56" s="3">
        <v>0</v>
      </c>
      <c r="AU56" s="3"/>
      <c r="AV56" s="3"/>
      <c r="AW56" s="5">
        <v>43424.536111111112</v>
      </c>
      <c r="AX56" s="3" t="s">
        <v>154</v>
      </c>
      <c r="AY56" s="3">
        <v>2</v>
      </c>
      <c r="AZ56" s="3">
        <v>0</v>
      </c>
      <c r="BA56" s="3">
        <v>0</v>
      </c>
      <c r="BB56" s="3">
        <v>0</v>
      </c>
      <c r="BC56" s="3">
        <v>0</v>
      </c>
      <c r="BD56" s="3">
        <v>0</v>
      </c>
      <c r="BE56" s="3">
        <v>2</v>
      </c>
      <c r="BF56" s="3">
        <v>0</v>
      </c>
      <c r="BG56" s="3">
        <v>0</v>
      </c>
      <c r="BH56" s="3">
        <v>0</v>
      </c>
      <c r="BI56" s="3">
        <v>0</v>
      </c>
      <c r="BJ56" s="3">
        <v>1</v>
      </c>
      <c r="BK56" s="3"/>
      <c r="BL56" s="3"/>
      <c r="BM56" s="3"/>
      <c r="BN56" s="3"/>
      <c r="BO56" s="3"/>
      <c r="BP56" s="3" t="s">
        <v>476</v>
      </c>
      <c r="BQ56" s="3">
        <v>25139056</v>
      </c>
    </row>
    <row r="57" spans="1:69" x14ac:dyDescent="0.25">
      <c r="A57" s="3">
        <v>9061029447</v>
      </c>
      <c r="B57" s="3" t="s">
        <v>477</v>
      </c>
      <c r="C57" s="3">
        <v>10764391</v>
      </c>
      <c r="D57" s="3" t="s">
        <v>478</v>
      </c>
      <c r="E57" s="3" t="str">
        <f t="shared" si="0"/>
        <v>ANIKKUTTAN VASU</v>
      </c>
      <c r="F57" s="3" t="s">
        <v>479</v>
      </c>
      <c r="G57" s="3" t="s">
        <v>480</v>
      </c>
      <c r="H57" s="4">
        <v>26316</v>
      </c>
      <c r="I57" s="3" t="s">
        <v>481</v>
      </c>
      <c r="J57" s="3" t="s">
        <v>81</v>
      </c>
      <c r="K57" s="3">
        <v>688526</v>
      </c>
      <c r="L57" s="3">
        <v>25258260</v>
      </c>
      <c r="M57" s="5">
        <v>43423.950694444444</v>
      </c>
      <c r="N57" s="5">
        <v>43423.950694444444</v>
      </c>
      <c r="O57" s="3"/>
      <c r="P57" s="3" t="s">
        <v>482</v>
      </c>
      <c r="Q57" s="3" t="s">
        <v>86</v>
      </c>
      <c r="R57" s="3" t="s">
        <v>82</v>
      </c>
      <c r="S57" s="3" t="s">
        <v>483</v>
      </c>
      <c r="T57" s="3" t="s">
        <v>119</v>
      </c>
      <c r="U57" s="3">
        <v>0</v>
      </c>
      <c r="V57" s="3">
        <v>0</v>
      </c>
      <c r="W57" s="3">
        <v>1</v>
      </c>
      <c r="X57" s="3" t="s">
        <v>120</v>
      </c>
      <c r="Y57" s="3" t="s">
        <v>359</v>
      </c>
      <c r="Z57" s="3"/>
      <c r="AA57" s="4">
        <v>43664</v>
      </c>
      <c r="AB57" s="3">
        <v>1060392723</v>
      </c>
      <c r="AC57" s="3" t="s">
        <v>122</v>
      </c>
      <c r="AD57" s="5">
        <v>43423.950694444444</v>
      </c>
      <c r="AE57" s="5">
        <v>43424.631249999999</v>
      </c>
      <c r="AF57" s="5">
        <v>43423.950694444444</v>
      </c>
      <c r="AG57" s="5">
        <v>43426</v>
      </c>
      <c r="AH57" s="3" t="s">
        <v>123</v>
      </c>
      <c r="AI57" s="3" t="s">
        <v>124</v>
      </c>
      <c r="AJ57" s="3" t="s">
        <v>87</v>
      </c>
      <c r="AK57" s="3"/>
      <c r="AL57" s="3"/>
      <c r="AM57" s="3"/>
      <c r="AN57" s="3"/>
      <c r="AO57" s="3"/>
      <c r="AP57" s="3">
        <v>310</v>
      </c>
      <c r="AQ57" s="3">
        <v>0</v>
      </c>
      <c r="AR57" s="3">
        <v>0</v>
      </c>
      <c r="AS57" s="3">
        <v>0</v>
      </c>
      <c r="AT57" s="3">
        <v>0</v>
      </c>
      <c r="AU57" s="3"/>
      <c r="AV57" s="3"/>
      <c r="AW57" s="5">
        <v>43424.631249999999</v>
      </c>
      <c r="AX57" s="3" t="s">
        <v>154</v>
      </c>
      <c r="AY57" s="3">
        <v>2</v>
      </c>
      <c r="AZ57" s="3">
        <v>0</v>
      </c>
      <c r="BA57" s="3">
        <v>0</v>
      </c>
      <c r="BB57" s="3">
        <v>0</v>
      </c>
      <c r="BC57" s="3">
        <v>0</v>
      </c>
      <c r="BD57" s="3">
        <v>0</v>
      </c>
      <c r="BE57" s="3">
        <v>2</v>
      </c>
      <c r="BF57" s="3">
        <v>0</v>
      </c>
      <c r="BG57" s="3">
        <v>0</v>
      </c>
      <c r="BH57" s="3">
        <v>0</v>
      </c>
      <c r="BI57" s="3">
        <v>0</v>
      </c>
      <c r="BJ57" s="3">
        <v>1</v>
      </c>
      <c r="BK57" s="3"/>
      <c r="BL57" s="3"/>
      <c r="BM57" s="3"/>
      <c r="BN57" s="3"/>
      <c r="BO57" s="3"/>
      <c r="BP57" s="3" t="s">
        <v>484</v>
      </c>
      <c r="BQ57" s="3">
        <v>25258260</v>
      </c>
    </row>
    <row r="58" spans="1:69" x14ac:dyDescent="0.25">
      <c r="A58" s="3">
        <v>9624255527</v>
      </c>
      <c r="B58" s="3" t="s">
        <v>485</v>
      </c>
      <c r="C58" s="3">
        <v>7872381</v>
      </c>
      <c r="D58" s="3" t="s">
        <v>486</v>
      </c>
      <c r="E58" s="3" t="str">
        <f t="shared" si="0"/>
        <v>NIRALBHAI ASHOKBHAI CHOKSI</v>
      </c>
      <c r="F58" s="3" t="s">
        <v>487</v>
      </c>
      <c r="G58" s="3" t="s">
        <v>488</v>
      </c>
      <c r="H58" s="4">
        <v>27949</v>
      </c>
      <c r="I58" s="3" t="s">
        <v>95</v>
      </c>
      <c r="J58" s="3" t="s">
        <v>81</v>
      </c>
      <c r="K58" s="3">
        <v>382325</v>
      </c>
      <c r="L58" s="3">
        <v>25098512</v>
      </c>
      <c r="M58" s="5">
        <v>43421.429166666669</v>
      </c>
      <c r="N58" s="5">
        <v>43421.429166666669</v>
      </c>
      <c r="O58" s="3"/>
      <c r="P58" s="3" t="s">
        <v>392</v>
      </c>
      <c r="Q58" s="3" t="s">
        <v>86</v>
      </c>
      <c r="R58" s="3" t="s">
        <v>82</v>
      </c>
      <c r="S58" s="3" t="s">
        <v>489</v>
      </c>
      <c r="T58" s="3" t="s">
        <v>119</v>
      </c>
      <c r="U58" s="3">
        <v>0</v>
      </c>
      <c r="V58" s="3">
        <v>0</v>
      </c>
      <c r="W58" s="3">
        <v>1</v>
      </c>
      <c r="X58" s="3" t="s">
        <v>120</v>
      </c>
      <c r="Y58" s="3" t="s">
        <v>359</v>
      </c>
      <c r="Z58" s="3"/>
      <c r="AA58" s="4">
        <v>43657</v>
      </c>
      <c r="AB58" s="3">
        <v>1044597192</v>
      </c>
      <c r="AC58" s="3" t="s">
        <v>122</v>
      </c>
      <c r="AD58" s="5">
        <v>43421.429166666669</v>
      </c>
      <c r="AE58" s="5">
        <v>43424.643750000003</v>
      </c>
      <c r="AF58" s="5">
        <v>43421.429166666669</v>
      </c>
      <c r="AG58" s="5">
        <v>43446.416666666664</v>
      </c>
      <c r="AH58" s="3" t="s">
        <v>162</v>
      </c>
      <c r="AI58" s="3" t="s">
        <v>124</v>
      </c>
      <c r="AJ58" s="3" t="s">
        <v>87</v>
      </c>
      <c r="AK58" s="3"/>
      <c r="AL58" s="3"/>
      <c r="AM58" s="3"/>
      <c r="AN58" s="3"/>
      <c r="AO58" s="3"/>
      <c r="AP58" s="3">
        <v>310</v>
      </c>
      <c r="AQ58" s="3">
        <v>0</v>
      </c>
      <c r="AR58" s="3">
        <v>0</v>
      </c>
      <c r="AS58" s="3">
        <v>0</v>
      </c>
      <c r="AT58" s="3">
        <v>0</v>
      </c>
      <c r="AU58" s="3"/>
      <c r="AV58" s="3"/>
      <c r="AW58" s="5">
        <v>43424.643750000003</v>
      </c>
      <c r="AX58" s="3" t="s">
        <v>115</v>
      </c>
      <c r="AY58" s="3">
        <v>8</v>
      </c>
      <c r="AZ58" s="3">
        <v>0</v>
      </c>
      <c r="BA58" s="3">
        <v>0</v>
      </c>
      <c r="BB58" s="3">
        <v>0</v>
      </c>
      <c r="BC58" s="3">
        <v>0</v>
      </c>
      <c r="BD58" s="3">
        <v>0</v>
      </c>
      <c r="BE58" s="3">
        <v>3</v>
      </c>
      <c r="BF58" s="3">
        <v>0</v>
      </c>
      <c r="BG58" s="3">
        <v>0</v>
      </c>
      <c r="BH58" s="3">
        <v>0</v>
      </c>
      <c r="BI58" s="3">
        <v>0</v>
      </c>
      <c r="BJ58" s="3">
        <v>0.38</v>
      </c>
      <c r="BK58" s="3"/>
      <c r="BL58" s="3"/>
      <c r="BM58" s="3"/>
      <c r="BN58" s="3"/>
      <c r="BO58" s="3"/>
      <c r="BP58" s="3" t="s">
        <v>490</v>
      </c>
      <c r="BQ58" s="3">
        <v>25098512</v>
      </c>
    </row>
    <row r="59" spans="1:69" x14ac:dyDescent="0.25">
      <c r="A59" s="3">
        <v>7892543765</v>
      </c>
      <c r="B59" s="3" t="s">
        <v>491</v>
      </c>
      <c r="C59" s="3">
        <v>11524332</v>
      </c>
      <c r="D59" s="3" t="s">
        <v>492</v>
      </c>
      <c r="E59" s="3" t="str">
        <f t="shared" si="0"/>
        <v>CHINNAPPANAIDU SURESHBABU</v>
      </c>
      <c r="F59" s="3" t="s">
        <v>493</v>
      </c>
      <c r="G59" s="3" t="s">
        <v>494</v>
      </c>
      <c r="H59" s="4">
        <v>30808</v>
      </c>
      <c r="I59" s="3" t="s">
        <v>88</v>
      </c>
      <c r="J59" s="3" t="s">
        <v>81</v>
      </c>
      <c r="K59" s="3">
        <v>635813</v>
      </c>
      <c r="L59" s="3">
        <v>25302407</v>
      </c>
      <c r="M59" s="5">
        <v>43424.675694444442</v>
      </c>
      <c r="N59" s="5">
        <v>43424.675694444442</v>
      </c>
      <c r="O59" s="3"/>
      <c r="P59" s="3" t="s">
        <v>495</v>
      </c>
      <c r="Q59" s="3" t="s">
        <v>86</v>
      </c>
      <c r="R59" s="3" t="s">
        <v>82</v>
      </c>
      <c r="S59" s="3" t="s">
        <v>496</v>
      </c>
      <c r="T59" s="3" t="s">
        <v>119</v>
      </c>
      <c r="U59" s="3">
        <v>0</v>
      </c>
      <c r="V59" s="3">
        <v>0</v>
      </c>
      <c r="W59" s="3">
        <v>1</v>
      </c>
      <c r="X59" s="3" t="s">
        <v>138</v>
      </c>
      <c r="Y59" s="3" t="s">
        <v>139</v>
      </c>
      <c r="Z59" s="3"/>
      <c r="AA59" s="4">
        <v>43664</v>
      </c>
      <c r="AB59" s="3">
        <v>1060983534</v>
      </c>
      <c r="AC59" s="3" t="s">
        <v>122</v>
      </c>
      <c r="AD59" s="5">
        <v>43424.675694444442</v>
      </c>
      <c r="AE59" s="5">
        <v>43424.695833333331</v>
      </c>
      <c r="AF59" s="5">
        <v>43424.675694444442</v>
      </c>
      <c r="AG59" s="5">
        <v>43425</v>
      </c>
      <c r="AH59" s="3" t="s">
        <v>123</v>
      </c>
      <c r="AI59" s="3" t="s">
        <v>124</v>
      </c>
      <c r="AJ59" s="3" t="s">
        <v>87</v>
      </c>
      <c r="AK59" s="3"/>
      <c r="AL59" s="3"/>
      <c r="AM59" s="3"/>
      <c r="AN59" s="3"/>
      <c r="AO59" s="3"/>
      <c r="AP59" s="3">
        <v>310</v>
      </c>
      <c r="AQ59" s="3">
        <v>0</v>
      </c>
      <c r="AR59" s="3">
        <v>0</v>
      </c>
      <c r="AS59" s="3">
        <v>0</v>
      </c>
      <c r="AT59" s="3">
        <v>0</v>
      </c>
      <c r="AU59" s="3"/>
      <c r="AV59" s="3"/>
      <c r="AW59" s="5">
        <v>43424.695833333331</v>
      </c>
      <c r="AX59" s="3" t="s">
        <v>154</v>
      </c>
      <c r="AY59" s="3">
        <v>1</v>
      </c>
      <c r="AZ59" s="3">
        <v>0</v>
      </c>
      <c r="BA59" s="3">
        <v>0</v>
      </c>
      <c r="BB59" s="3">
        <v>0</v>
      </c>
      <c r="BC59" s="3">
        <v>0</v>
      </c>
      <c r="BD59" s="3">
        <v>0</v>
      </c>
      <c r="BE59" s="3">
        <v>1</v>
      </c>
      <c r="BF59" s="3">
        <v>0</v>
      </c>
      <c r="BG59" s="3">
        <v>0</v>
      </c>
      <c r="BH59" s="3">
        <v>0</v>
      </c>
      <c r="BI59" s="3">
        <v>0</v>
      </c>
      <c r="BJ59" s="3">
        <v>1</v>
      </c>
      <c r="BK59" s="3"/>
      <c r="BL59" s="3"/>
      <c r="BM59" s="3"/>
      <c r="BN59" s="3"/>
      <c r="BO59" s="3"/>
      <c r="BP59" s="3" t="s">
        <v>497</v>
      </c>
      <c r="BQ59" s="3">
        <v>25302407</v>
      </c>
    </row>
    <row r="60" spans="1:69" x14ac:dyDescent="0.25">
      <c r="A60" s="3">
        <v>9405161831</v>
      </c>
      <c r="B60" s="3" t="s">
        <v>498</v>
      </c>
      <c r="C60" s="3">
        <v>7129654</v>
      </c>
      <c r="D60" s="3" t="s">
        <v>499</v>
      </c>
      <c r="E60" s="3" t="str">
        <f t="shared" si="0"/>
        <v>PANDIT JAYRAM RATHOD</v>
      </c>
      <c r="F60" s="3" t="s">
        <v>500</v>
      </c>
      <c r="G60" s="3" t="s">
        <v>501</v>
      </c>
      <c r="H60" s="4">
        <v>30122</v>
      </c>
      <c r="I60" s="3" t="s">
        <v>90</v>
      </c>
      <c r="J60" s="3" t="s">
        <v>81</v>
      </c>
      <c r="K60" s="3">
        <v>445204</v>
      </c>
      <c r="L60" s="3">
        <v>25353346</v>
      </c>
      <c r="M60" s="5">
        <v>43425.423611111109</v>
      </c>
      <c r="N60" s="5">
        <v>43425.423611111109</v>
      </c>
      <c r="O60" s="3"/>
      <c r="P60" s="3" t="s">
        <v>502</v>
      </c>
      <c r="Q60" s="3" t="s">
        <v>86</v>
      </c>
      <c r="R60" s="3" t="s">
        <v>82</v>
      </c>
      <c r="S60" s="3" t="s">
        <v>503</v>
      </c>
      <c r="T60" s="3" t="s">
        <v>119</v>
      </c>
      <c r="U60" s="3">
        <v>0</v>
      </c>
      <c r="V60" s="3">
        <v>0</v>
      </c>
      <c r="W60" s="3">
        <v>1</v>
      </c>
      <c r="X60" s="3" t="s">
        <v>125</v>
      </c>
      <c r="Y60" s="3" t="s">
        <v>359</v>
      </c>
      <c r="Z60" s="3"/>
      <c r="AA60" s="4">
        <v>43663</v>
      </c>
      <c r="AB60" s="3">
        <v>1056992978</v>
      </c>
      <c r="AC60" s="3" t="s">
        <v>122</v>
      </c>
      <c r="AD60" s="5">
        <v>43425.423611111109</v>
      </c>
      <c r="AE60" s="5">
        <v>43425.43472222222</v>
      </c>
      <c r="AF60" s="5">
        <v>43425.423611111109</v>
      </c>
      <c r="AG60" s="5">
        <v>43426</v>
      </c>
      <c r="AH60" s="3" t="s">
        <v>123</v>
      </c>
      <c r="AI60" s="3" t="s">
        <v>124</v>
      </c>
      <c r="AJ60" s="3" t="s">
        <v>87</v>
      </c>
      <c r="AK60" s="3"/>
      <c r="AL60" s="3"/>
      <c r="AM60" s="3"/>
      <c r="AN60" s="3"/>
      <c r="AO60" s="3"/>
      <c r="AP60" s="3">
        <v>310</v>
      </c>
      <c r="AQ60" s="3">
        <v>0</v>
      </c>
      <c r="AR60" s="3">
        <v>0</v>
      </c>
      <c r="AS60" s="3">
        <v>0</v>
      </c>
      <c r="AT60" s="3">
        <v>0</v>
      </c>
      <c r="AU60" s="3"/>
      <c r="AV60" s="3"/>
      <c r="AW60" s="5">
        <v>43425.43472222222</v>
      </c>
      <c r="AX60" s="3" t="s">
        <v>154</v>
      </c>
      <c r="AY60" s="3">
        <v>1</v>
      </c>
      <c r="AZ60" s="3">
        <v>0</v>
      </c>
      <c r="BA60" s="3">
        <v>0</v>
      </c>
      <c r="BB60" s="3">
        <v>0</v>
      </c>
      <c r="BC60" s="3">
        <v>0</v>
      </c>
      <c r="BD60" s="3">
        <v>0</v>
      </c>
      <c r="BE60" s="3">
        <v>1</v>
      </c>
      <c r="BF60" s="3">
        <v>0</v>
      </c>
      <c r="BG60" s="3">
        <v>0</v>
      </c>
      <c r="BH60" s="3">
        <v>0</v>
      </c>
      <c r="BI60" s="3">
        <v>0</v>
      </c>
      <c r="BJ60" s="3">
        <v>1</v>
      </c>
      <c r="BK60" s="3"/>
      <c r="BL60" s="3"/>
      <c r="BM60" s="3"/>
      <c r="BN60" s="3"/>
      <c r="BO60" s="3"/>
      <c r="BP60" s="3" t="s">
        <v>504</v>
      </c>
      <c r="BQ60" s="3">
        <v>25353346</v>
      </c>
    </row>
    <row r="61" spans="1:69" x14ac:dyDescent="0.25">
      <c r="A61" s="3">
        <v>9937101711</v>
      </c>
      <c r="B61" s="3" t="s">
        <v>505</v>
      </c>
      <c r="C61" s="3">
        <v>2128511</v>
      </c>
      <c r="D61" s="3" t="s">
        <v>506</v>
      </c>
      <c r="E61" s="3" t="str">
        <f t="shared" si="0"/>
        <v>Manoj Pati</v>
      </c>
      <c r="F61" s="3" t="s">
        <v>507</v>
      </c>
      <c r="G61" s="3" t="s">
        <v>508</v>
      </c>
      <c r="H61" s="4">
        <v>26847</v>
      </c>
      <c r="I61" s="3" t="s">
        <v>509</v>
      </c>
      <c r="J61" s="3" t="s">
        <v>81</v>
      </c>
      <c r="K61" s="3">
        <v>768004</v>
      </c>
      <c r="L61" s="3">
        <v>25380084</v>
      </c>
      <c r="M61" s="5">
        <v>43425.581250000003</v>
      </c>
      <c r="N61" s="5">
        <v>43425.581250000003</v>
      </c>
      <c r="O61" s="3"/>
      <c r="P61" s="3" t="s">
        <v>510</v>
      </c>
      <c r="Q61" s="3" t="s">
        <v>86</v>
      </c>
      <c r="R61" s="3" t="s">
        <v>82</v>
      </c>
      <c r="S61" s="3" t="s">
        <v>511</v>
      </c>
      <c r="T61" s="3" t="s">
        <v>119</v>
      </c>
      <c r="U61" s="3">
        <v>0</v>
      </c>
      <c r="V61" s="3">
        <v>0</v>
      </c>
      <c r="W61" s="3">
        <v>1</v>
      </c>
      <c r="X61" s="3" t="s">
        <v>120</v>
      </c>
      <c r="Y61" s="3" t="s">
        <v>359</v>
      </c>
      <c r="Z61" s="3" t="s">
        <v>400</v>
      </c>
      <c r="AA61" s="4">
        <v>43644</v>
      </c>
      <c r="AB61" s="3">
        <v>1021315136</v>
      </c>
      <c r="AC61" s="3" t="s">
        <v>122</v>
      </c>
      <c r="AD61" s="5">
        <v>43425.581250000003</v>
      </c>
      <c r="AE61" s="5">
        <v>43426.479166666664</v>
      </c>
      <c r="AF61" s="5">
        <v>43425.581250000003</v>
      </c>
      <c r="AG61" s="5">
        <v>43427.394444444442</v>
      </c>
      <c r="AH61" s="3" t="s">
        <v>141</v>
      </c>
      <c r="AI61" s="3" t="s">
        <v>124</v>
      </c>
      <c r="AJ61" s="3" t="s">
        <v>87</v>
      </c>
      <c r="AK61" s="3"/>
      <c r="AL61" s="3"/>
      <c r="AM61" s="3"/>
      <c r="AN61" s="3"/>
      <c r="AO61" s="3"/>
      <c r="AP61" s="3">
        <v>310</v>
      </c>
      <c r="AQ61" s="3">
        <v>0</v>
      </c>
      <c r="AR61" s="3">
        <v>0</v>
      </c>
      <c r="AS61" s="3">
        <v>0</v>
      </c>
      <c r="AT61" s="3">
        <v>0</v>
      </c>
      <c r="AU61" s="3"/>
      <c r="AV61" s="3"/>
      <c r="AW61" s="5">
        <v>43426.479166666664</v>
      </c>
      <c r="AX61" s="3" t="s">
        <v>154</v>
      </c>
      <c r="AY61" s="3">
        <v>3</v>
      </c>
      <c r="AZ61" s="3">
        <v>0</v>
      </c>
      <c r="BA61" s="3">
        <v>0</v>
      </c>
      <c r="BB61" s="3">
        <v>0</v>
      </c>
      <c r="BC61" s="3">
        <v>0</v>
      </c>
      <c r="BD61" s="3">
        <v>0</v>
      </c>
      <c r="BE61" s="3">
        <v>1</v>
      </c>
      <c r="BF61" s="3">
        <v>0</v>
      </c>
      <c r="BG61" s="3">
        <v>0</v>
      </c>
      <c r="BH61" s="3">
        <v>0</v>
      </c>
      <c r="BI61" s="3">
        <v>0</v>
      </c>
      <c r="BJ61" s="3">
        <v>0.33</v>
      </c>
      <c r="BK61" s="3"/>
      <c r="BL61" s="3"/>
      <c r="BM61" s="3"/>
      <c r="BN61" s="3"/>
      <c r="BO61" s="3"/>
      <c r="BP61" s="3" t="s">
        <v>512</v>
      </c>
      <c r="BQ61" s="3">
        <v>25380084</v>
      </c>
    </row>
    <row r="62" spans="1:69" x14ac:dyDescent="0.25">
      <c r="A62" s="3">
        <v>8907813597</v>
      </c>
      <c r="B62" s="3" t="s">
        <v>513</v>
      </c>
      <c r="C62" s="3">
        <v>66305</v>
      </c>
      <c r="D62" s="3" t="s">
        <v>514</v>
      </c>
      <c r="E62" s="3" t="str">
        <f t="shared" si="0"/>
        <v>Allwin Rajan</v>
      </c>
      <c r="F62" s="3" t="s">
        <v>515</v>
      </c>
      <c r="G62" s="3" t="s">
        <v>516</v>
      </c>
      <c r="H62" s="4">
        <v>28344</v>
      </c>
      <c r="I62" s="3" t="s">
        <v>481</v>
      </c>
      <c r="J62" s="3" t="s">
        <v>81</v>
      </c>
      <c r="K62" s="3">
        <v>695032</v>
      </c>
      <c r="L62" s="3">
        <v>25444864</v>
      </c>
      <c r="M62" s="5">
        <v>43426.511805555558</v>
      </c>
      <c r="N62" s="5">
        <v>43426.511805555558</v>
      </c>
      <c r="O62" s="3"/>
      <c r="P62" s="3" t="s">
        <v>517</v>
      </c>
      <c r="Q62" s="3" t="s">
        <v>86</v>
      </c>
      <c r="R62" s="3" t="s">
        <v>82</v>
      </c>
      <c r="S62" s="3" t="s">
        <v>518</v>
      </c>
      <c r="T62" s="3" t="s">
        <v>119</v>
      </c>
      <c r="U62" s="3">
        <v>0</v>
      </c>
      <c r="V62" s="3">
        <v>0</v>
      </c>
      <c r="W62" s="3">
        <v>1</v>
      </c>
      <c r="X62" s="3" t="s">
        <v>120</v>
      </c>
      <c r="Y62" s="3" t="s">
        <v>359</v>
      </c>
      <c r="Z62" s="3"/>
      <c r="AA62" s="4">
        <v>43655</v>
      </c>
      <c r="AB62" s="3">
        <v>1037592843</v>
      </c>
      <c r="AC62" s="3" t="s">
        <v>122</v>
      </c>
      <c r="AD62" s="5">
        <v>43426.511805555558</v>
      </c>
      <c r="AE62" s="5">
        <v>43426.520138888889</v>
      </c>
      <c r="AF62" s="5">
        <v>43426.511805555558</v>
      </c>
      <c r="AG62" s="5">
        <v>43427</v>
      </c>
      <c r="AH62" s="3" t="s">
        <v>123</v>
      </c>
      <c r="AI62" s="3" t="s">
        <v>124</v>
      </c>
      <c r="AJ62" s="3" t="s">
        <v>87</v>
      </c>
      <c r="AK62" s="3"/>
      <c r="AL62" s="3"/>
      <c r="AM62" s="3"/>
      <c r="AN62" s="3"/>
      <c r="AO62" s="3"/>
      <c r="AP62" s="3">
        <v>310</v>
      </c>
      <c r="AQ62" s="3">
        <v>0</v>
      </c>
      <c r="AR62" s="3">
        <v>0</v>
      </c>
      <c r="AS62" s="3">
        <v>0</v>
      </c>
      <c r="AT62" s="3">
        <v>0</v>
      </c>
      <c r="AU62" s="3"/>
      <c r="AV62" s="3"/>
      <c r="AW62" s="5">
        <v>43426.520138888889</v>
      </c>
      <c r="AX62" s="3" t="s">
        <v>84</v>
      </c>
      <c r="AY62" s="3">
        <v>1</v>
      </c>
      <c r="AZ62" s="3">
        <v>0</v>
      </c>
      <c r="BA62" s="3">
        <v>0</v>
      </c>
      <c r="BB62" s="3">
        <v>0</v>
      </c>
      <c r="BC62" s="3">
        <v>0</v>
      </c>
      <c r="BD62" s="3">
        <v>0</v>
      </c>
      <c r="BE62" s="3">
        <v>1</v>
      </c>
      <c r="BF62" s="3">
        <v>0</v>
      </c>
      <c r="BG62" s="3">
        <v>0</v>
      </c>
      <c r="BH62" s="3">
        <v>0</v>
      </c>
      <c r="BI62" s="3">
        <v>0</v>
      </c>
      <c r="BJ62" s="3">
        <v>1</v>
      </c>
      <c r="BK62" s="3"/>
      <c r="BL62" s="3"/>
      <c r="BM62" s="3"/>
      <c r="BN62" s="3"/>
      <c r="BO62" s="3"/>
      <c r="BP62" s="3" t="s">
        <v>519</v>
      </c>
      <c r="BQ62" s="3">
        <v>25444864</v>
      </c>
    </row>
    <row r="63" spans="1:69" x14ac:dyDescent="0.25">
      <c r="A63" s="3">
        <v>8907813597</v>
      </c>
      <c r="B63" s="3" t="s">
        <v>513</v>
      </c>
      <c r="C63" s="3">
        <v>66305</v>
      </c>
      <c r="D63" s="3" t="s">
        <v>514</v>
      </c>
      <c r="E63" s="3" t="str">
        <f t="shared" si="0"/>
        <v>Allwin Rajan</v>
      </c>
      <c r="F63" s="3" t="s">
        <v>515</v>
      </c>
      <c r="G63" s="3" t="s">
        <v>516</v>
      </c>
      <c r="H63" s="4">
        <v>28344</v>
      </c>
      <c r="I63" s="3" t="s">
        <v>481</v>
      </c>
      <c r="J63" s="3" t="s">
        <v>81</v>
      </c>
      <c r="K63" s="3">
        <v>695032</v>
      </c>
      <c r="L63" s="3">
        <v>25444865</v>
      </c>
      <c r="M63" s="5">
        <v>43426.511805555558</v>
      </c>
      <c r="N63" s="5">
        <v>43426.511805555558</v>
      </c>
      <c r="O63" s="3"/>
      <c r="P63" s="3" t="s">
        <v>517</v>
      </c>
      <c r="Q63" s="3" t="s">
        <v>86</v>
      </c>
      <c r="R63" s="3" t="s">
        <v>82</v>
      </c>
      <c r="S63" s="3" t="s">
        <v>520</v>
      </c>
      <c r="T63" s="3" t="s">
        <v>119</v>
      </c>
      <c r="U63" s="3">
        <v>0</v>
      </c>
      <c r="V63" s="3">
        <v>0</v>
      </c>
      <c r="W63" s="3">
        <v>1</v>
      </c>
      <c r="X63" s="3" t="s">
        <v>120</v>
      </c>
      <c r="Y63" s="3" t="s">
        <v>359</v>
      </c>
      <c r="Z63" s="3"/>
      <c r="AA63" s="4">
        <v>43655</v>
      </c>
      <c r="AB63" s="3">
        <v>1037592843</v>
      </c>
      <c r="AC63" s="3" t="s">
        <v>122</v>
      </c>
      <c r="AD63" s="5">
        <v>43426.511805555558</v>
      </c>
      <c r="AE63" s="5">
        <v>43426.520138888889</v>
      </c>
      <c r="AF63" s="5">
        <v>43426.511805555558</v>
      </c>
      <c r="AG63" s="5">
        <v>43427</v>
      </c>
      <c r="AH63" s="3" t="s">
        <v>123</v>
      </c>
      <c r="AI63" s="3" t="s">
        <v>124</v>
      </c>
      <c r="AJ63" s="3" t="s">
        <v>87</v>
      </c>
      <c r="AK63" s="3"/>
      <c r="AL63" s="3"/>
      <c r="AM63" s="3"/>
      <c r="AN63" s="3"/>
      <c r="AO63" s="3"/>
      <c r="AP63" s="3">
        <v>310</v>
      </c>
      <c r="AQ63" s="3">
        <v>0</v>
      </c>
      <c r="AR63" s="3">
        <v>0</v>
      </c>
      <c r="AS63" s="3">
        <v>0</v>
      </c>
      <c r="AT63" s="3">
        <v>0</v>
      </c>
      <c r="AU63" s="3"/>
      <c r="AV63" s="3"/>
      <c r="AW63" s="5">
        <v>43426.520138888889</v>
      </c>
      <c r="AX63" s="3" t="s">
        <v>84</v>
      </c>
      <c r="AY63" s="3">
        <v>1</v>
      </c>
      <c r="AZ63" s="3">
        <v>0</v>
      </c>
      <c r="BA63" s="3">
        <v>0</v>
      </c>
      <c r="BB63" s="3">
        <v>0</v>
      </c>
      <c r="BC63" s="3">
        <v>0</v>
      </c>
      <c r="BD63" s="3">
        <v>0</v>
      </c>
      <c r="BE63" s="3">
        <v>1</v>
      </c>
      <c r="BF63" s="3">
        <v>0</v>
      </c>
      <c r="BG63" s="3">
        <v>0</v>
      </c>
      <c r="BH63" s="3">
        <v>0</v>
      </c>
      <c r="BI63" s="3">
        <v>0</v>
      </c>
      <c r="BJ63" s="3">
        <v>1</v>
      </c>
      <c r="BK63" s="3"/>
      <c r="BL63" s="3"/>
      <c r="BM63" s="3"/>
      <c r="BN63" s="3"/>
      <c r="BO63" s="3"/>
      <c r="BP63" s="3" t="s">
        <v>521</v>
      </c>
      <c r="BQ63" s="3">
        <v>25444865</v>
      </c>
    </row>
    <row r="64" spans="1:69" x14ac:dyDescent="0.25">
      <c r="A64" s="3">
        <v>8907813597</v>
      </c>
      <c r="B64" s="3" t="s">
        <v>513</v>
      </c>
      <c r="C64" s="3">
        <v>66305</v>
      </c>
      <c r="D64" s="3" t="s">
        <v>514</v>
      </c>
      <c r="E64" s="3" t="str">
        <f t="shared" si="0"/>
        <v>Allwin Rajan</v>
      </c>
      <c r="F64" s="3" t="s">
        <v>515</v>
      </c>
      <c r="G64" s="3" t="s">
        <v>516</v>
      </c>
      <c r="H64" s="4">
        <v>28344</v>
      </c>
      <c r="I64" s="3" t="s">
        <v>481</v>
      </c>
      <c r="J64" s="3" t="s">
        <v>81</v>
      </c>
      <c r="K64" s="3">
        <v>695032</v>
      </c>
      <c r="L64" s="3">
        <v>25444866</v>
      </c>
      <c r="M64" s="5">
        <v>43426.511805555558</v>
      </c>
      <c r="N64" s="5">
        <v>43426.511805555558</v>
      </c>
      <c r="O64" s="3"/>
      <c r="P64" s="3" t="s">
        <v>517</v>
      </c>
      <c r="Q64" s="3" t="s">
        <v>86</v>
      </c>
      <c r="R64" s="3" t="s">
        <v>82</v>
      </c>
      <c r="S64" s="3" t="s">
        <v>522</v>
      </c>
      <c r="T64" s="3" t="s">
        <v>119</v>
      </c>
      <c r="U64" s="3">
        <v>0</v>
      </c>
      <c r="V64" s="3">
        <v>0</v>
      </c>
      <c r="W64" s="3">
        <v>1</v>
      </c>
      <c r="X64" s="3" t="s">
        <v>120</v>
      </c>
      <c r="Y64" s="3" t="s">
        <v>359</v>
      </c>
      <c r="Z64" s="3"/>
      <c r="AA64" s="4">
        <v>43655</v>
      </c>
      <c r="AB64" s="3">
        <v>1037592843</v>
      </c>
      <c r="AC64" s="3" t="s">
        <v>122</v>
      </c>
      <c r="AD64" s="5">
        <v>43426.511805555558</v>
      </c>
      <c r="AE64" s="5">
        <v>43426.520138888889</v>
      </c>
      <c r="AF64" s="5">
        <v>43426.511805555558</v>
      </c>
      <c r="AG64" s="5">
        <v>43427</v>
      </c>
      <c r="AH64" s="3" t="s">
        <v>123</v>
      </c>
      <c r="AI64" s="3" t="s">
        <v>124</v>
      </c>
      <c r="AJ64" s="3" t="s">
        <v>87</v>
      </c>
      <c r="AK64" s="3"/>
      <c r="AL64" s="3"/>
      <c r="AM64" s="3"/>
      <c r="AN64" s="3"/>
      <c r="AO64" s="3"/>
      <c r="AP64" s="3">
        <v>310</v>
      </c>
      <c r="AQ64" s="3">
        <v>0</v>
      </c>
      <c r="AR64" s="3">
        <v>0</v>
      </c>
      <c r="AS64" s="3">
        <v>0</v>
      </c>
      <c r="AT64" s="3">
        <v>0</v>
      </c>
      <c r="AU64" s="3"/>
      <c r="AV64" s="3"/>
      <c r="AW64" s="5">
        <v>43426.520138888889</v>
      </c>
      <c r="AX64" s="3" t="s">
        <v>84</v>
      </c>
      <c r="AY64" s="3">
        <v>1</v>
      </c>
      <c r="AZ64" s="3">
        <v>0</v>
      </c>
      <c r="BA64" s="3">
        <v>0</v>
      </c>
      <c r="BB64" s="3">
        <v>0</v>
      </c>
      <c r="BC64" s="3">
        <v>0</v>
      </c>
      <c r="BD64" s="3">
        <v>0</v>
      </c>
      <c r="BE64" s="3">
        <v>1</v>
      </c>
      <c r="BF64" s="3">
        <v>0</v>
      </c>
      <c r="BG64" s="3">
        <v>0</v>
      </c>
      <c r="BH64" s="3">
        <v>0</v>
      </c>
      <c r="BI64" s="3">
        <v>0</v>
      </c>
      <c r="BJ64" s="3">
        <v>1</v>
      </c>
      <c r="BK64" s="3"/>
      <c r="BL64" s="3"/>
      <c r="BM64" s="3"/>
      <c r="BN64" s="3"/>
      <c r="BO64" s="3"/>
      <c r="BP64" s="3" t="s">
        <v>523</v>
      </c>
      <c r="BQ64" s="3">
        <v>25444866</v>
      </c>
    </row>
    <row r="65" spans="1:69" x14ac:dyDescent="0.25">
      <c r="A65" s="3">
        <v>9611066596</v>
      </c>
      <c r="B65" s="3" t="s">
        <v>524</v>
      </c>
      <c r="C65" s="3">
        <v>6954315</v>
      </c>
      <c r="D65" s="3" t="s">
        <v>525</v>
      </c>
      <c r="E65" s="3" t="str">
        <f t="shared" si="0"/>
        <v>WASEEM AKRAM</v>
      </c>
      <c r="F65" s="3" t="s">
        <v>526</v>
      </c>
      <c r="G65" s="3" t="s">
        <v>527</v>
      </c>
      <c r="H65" s="4">
        <v>31180</v>
      </c>
      <c r="I65" s="3" t="s">
        <v>94</v>
      </c>
      <c r="J65" s="3" t="s">
        <v>81</v>
      </c>
      <c r="K65" s="3">
        <v>570019</v>
      </c>
      <c r="L65" s="3">
        <v>25476374</v>
      </c>
      <c r="M65" s="5">
        <v>43426.747916666667</v>
      </c>
      <c r="N65" s="5">
        <v>43426.747916666667</v>
      </c>
      <c r="O65" s="3"/>
      <c r="P65" s="3" t="s">
        <v>528</v>
      </c>
      <c r="Q65" s="3" t="s">
        <v>86</v>
      </c>
      <c r="R65" s="3" t="s">
        <v>82</v>
      </c>
      <c r="S65" s="3" t="s">
        <v>529</v>
      </c>
      <c r="T65" s="3" t="s">
        <v>119</v>
      </c>
      <c r="U65" s="3">
        <v>0</v>
      </c>
      <c r="V65" s="3">
        <v>0</v>
      </c>
      <c r="W65" s="3">
        <v>1</v>
      </c>
      <c r="X65" s="3" t="s">
        <v>138</v>
      </c>
      <c r="Y65" s="3" t="s">
        <v>150</v>
      </c>
      <c r="Z65" s="3"/>
      <c r="AA65" s="4">
        <v>43658</v>
      </c>
      <c r="AB65" s="3">
        <v>1044685566</v>
      </c>
      <c r="AC65" s="3" t="s">
        <v>122</v>
      </c>
      <c r="AD65" s="5">
        <v>43426.747916666667</v>
      </c>
      <c r="AE65" s="5">
        <v>43426.763888888891</v>
      </c>
      <c r="AF65" s="5">
        <v>43426.747916666667</v>
      </c>
      <c r="AG65" s="5">
        <v>43427.762499999997</v>
      </c>
      <c r="AH65" s="3" t="s">
        <v>116</v>
      </c>
      <c r="AI65" s="3" t="s">
        <v>124</v>
      </c>
      <c r="AJ65" s="3" t="s">
        <v>87</v>
      </c>
      <c r="AK65" s="3"/>
      <c r="AL65" s="3"/>
      <c r="AM65" s="3"/>
      <c r="AN65" s="3"/>
      <c r="AO65" s="3"/>
      <c r="AP65" s="3">
        <v>310</v>
      </c>
      <c r="AQ65" s="3">
        <v>0</v>
      </c>
      <c r="AR65" s="3">
        <v>0</v>
      </c>
      <c r="AS65" s="3">
        <v>0</v>
      </c>
      <c r="AT65" s="3">
        <v>0</v>
      </c>
      <c r="AU65" s="3"/>
      <c r="AV65" s="3"/>
      <c r="AW65" s="5">
        <v>43426.763888888891</v>
      </c>
      <c r="AX65" s="3" t="s">
        <v>154</v>
      </c>
      <c r="AY65" s="3">
        <v>1</v>
      </c>
      <c r="AZ65" s="3">
        <v>0</v>
      </c>
      <c r="BA65" s="3">
        <v>0</v>
      </c>
      <c r="BB65" s="3">
        <v>0</v>
      </c>
      <c r="BC65" s="3">
        <v>0</v>
      </c>
      <c r="BD65" s="3">
        <v>0</v>
      </c>
      <c r="BE65" s="3">
        <v>1</v>
      </c>
      <c r="BF65" s="3">
        <v>0</v>
      </c>
      <c r="BG65" s="3">
        <v>0</v>
      </c>
      <c r="BH65" s="3">
        <v>0</v>
      </c>
      <c r="BI65" s="3">
        <v>0</v>
      </c>
      <c r="BJ65" s="3">
        <v>1</v>
      </c>
      <c r="BK65" s="3"/>
      <c r="BL65" s="3"/>
      <c r="BM65" s="3"/>
      <c r="BN65" s="3"/>
      <c r="BO65" s="3"/>
      <c r="BP65" s="3" t="s">
        <v>530</v>
      </c>
      <c r="BQ65" s="3">
        <v>25476374</v>
      </c>
    </row>
    <row r="66" spans="1:69" x14ac:dyDescent="0.25">
      <c r="A66" s="3">
        <v>9464761200</v>
      </c>
      <c r="B66" s="3" t="s">
        <v>531</v>
      </c>
      <c r="C66" s="3">
        <v>11494226</v>
      </c>
      <c r="D66" s="3" t="s">
        <v>132</v>
      </c>
      <c r="E66" s="3" t="str">
        <f t="shared" ref="E66:E97" si="1">_xlfn.CONCAT(B66," ",D66)</f>
        <v>GURMEET SINGH</v>
      </c>
      <c r="F66" s="3" t="s">
        <v>532</v>
      </c>
      <c r="G66" s="3" t="s">
        <v>533</v>
      </c>
      <c r="H66" s="4">
        <v>29792</v>
      </c>
      <c r="I66" s="3" t="s">
        <v>90</v>
      </c>
      <c r="J66" s="3" t="s">
        <v>81</v>
      </c>
      <c r="K66" s="3">
        <v>401501</v>
      </c>
      <c r="L66" s="3">
        <v>25066029</v>
      </c>
      <c r="M66" s="5">
        <v>43420.695138888892</v>
      </c>
      <c r="N66" s="5">
        <v>43420.695138888892</v>
      </c>
      <c r="O66" s="3"/>
      <c r="P66" s="3" t="s">
        <v>534</v>
      </c>
      <c r="Q66" s="3" t="s">
        <v>86</v>
      </c>
      <c r="R66" s="3" t="s">
        <v>82</v>
      </c>
      <c r="S66" s="3" t="s">
        <v>535</v>
      </c>
      <c r="T66" s="3" t="s">
        <v>119</v>
      </c>
      <c r="U66" s="3">
        <v>0</v>
      </c>
      <c r="V66" s="3">
        <v>0</v>
      </c>
      <c r="W66" s="3">
        <v>1</v>
      </c>
      <c r="X66" s="3" t="s">
        <v>120</v>
      </c>
      <c r="Y66" s="3" t="s">
        <v>359</v>
      </c>
      <c r="Z66" s="3" t="s">
        <v>400</v>
      </c>
      <c r="AA66" s="4">
        <v>43661</v>
      </c>
      <c r="AB66" s="3">
        <v>1052832426</v>
      </c>
      <c r="AC66" s="3" t="s">
        <v>122</v>
      </c>
      <c r="AD66" s="5">
        <v>43420.695138888892</v>
      </c>
      <c r="AE66" s="5">
        <v>43427.447916666664</v>
      </c>
      <c r="AF66" s="5">
        <v>43420.695138888892</v>
      </c>
      <c r="AG66" s="5">
        <v>43428</v>
      </c>
      <c r="AH66" s="3" t="s">
        <v>123</v>
      </c>
      <c r="AI66" s="3" t="s">
        <v>124</v>
      </c>
      <c r="AJ66" s="3" t="s">
        <v>87</v>
      </c>
      <c r="AK66" s="3"/>
      <c r="AL66" s="3"/>
      <c r="AM66" s="3"/>
      <c r="AN66" s="3"/>
      <c r="AO66" s="3"/>
      <c r="AP66" s="3">
        <v>310</v>
      </c>
      <c r="AQ66" s="3">
        <v>0</v>
      </c>
      <c r="AR66" s="3">
        <v>0</v>
      </c>
      <c r="AS66" s="3">
        <v>0</v>
      </c>
      <c r="AT66" s="3">
        <v>0</v>
      </c>
      <c r="AU66" s="3"/>
      <c r="AV66" s="3"/>
      <c r="AW66" s="5">
        <v>43427.447916666664</v>
      </c>
      <c r="AX66" s="3" t="s">
        <v>154</v>
      </c>
      <c r="AY66" s="3">
        <v>2</v>
      </c>
      <c r="AZ66" s="3">
        <v>0</v>
      </c>
      <c r="BA66" s="3">
        <v>0</v>
      </c>
      <c r="BB66" s="3">
        <v>0</v>
      </c>
      <c r="BC66" s="3">
        <v>0</v>
      </c>
      <c r="BD66" s="3">
        <v>0</v>
      </c>
      <c r="BE66" s="3">
        <v>2</v>
      </c>
      <c r="BF66" s="3">
        <v>0</v>
      </c>
      <c r="BG66" s="3">
        <v>0</v>
      </c>
      <c r="BH66" s="3">
        <v>0</v>
      </c>
      <c r="BI66" s="3">
        <v>0</v>
      </c>
      <c r="BJ66" s="3">
        <v>1</v>
      </c>
      <c r="BK66" s="3"/>
      <c r="BL66" s="3"/>
      <c r="BM66" s="3"/>
      <c r="BN66" s="3"/>
      <c r="BO66" s="3"/>
      <c r="BP66" s="3" t="s">
        <v>536</v>
      </c>
      <c r="BQ66" s="3">
        <v>25066029</v>
      </c>
    </row>
    <row r="67" spans="1:69" x14ac:dyDescent="0.25">
      <c r="A67" s="3">
        <v>7337491113</v>
      </c>
      <c r="B67" s="3" t="s">
        <v>537</v>
      </c>
      <c r="C67" s="3">
        <v>6103793</v>
      </c>
      <c r="D67" s="3" t="s">
        <v>538</v>
      </c>
      <c r="E67" s="3" t="str">
        <f t="shared" si="1"/>
        <v>SANTOSH KUMAR SINGHAVARAPU</v>
      </c>
      <c r="F67" s="3" t="s">
        <v>539</v>
      </c>
      <c r="G67" s="3" t="s">
        <v>540</v>
      </c>
      <c r="H67" s="4">
        <v>29506</v>
      </c>
      <c r="I67" s="3" t="s">
        <v>103</v>
      </c>
      <c r="J67" s="3" t="s">
        <v>81</v>
      </c>
      <c r="K67" s="3">
        <v>530015</v>
      </c>
      <c r="L67" s="3">
        <v>25512324</v>
      </c>
      <c r="M67" s="5">
        <v>43427.450694444444</v>
      </c>
      <c r="N67" s="5">
        <v>43427.450694444444</v>
      </c>
      <c r="O67" s="3"/>
      <c r="P67" s="3" t="s">
        <v>104</v>
      </c>
      <c r="Q67" s="3" t="s">
        <v>86</v>
      </c>
      <c r="R67" s="3" t="s">
        <v>82</v>
      </c>
      <c r="S67" s="3" t="s">
        <v>541</v>
      </c>
      <c r="T67" s="3" t="s">
        <v>119</v>
      </c>
      <c r="U67" s="3">
        <v>0</v>
      </c>
      <c r="V67" s="3">
        <v>0</v>
      </c>
      <c r="W67" s="3">
        <v>1</v>
      </c>
      <c r="X67" s="3" t="s">
        <v>138</v>
      </c>
      <c r="Y67" s="3" t="s">
        <v>139</v>
      </c>
      <c r="Z67" s="3"/>
      <c r="AA67" s="4">
        <v>43641</v>
      </c>
      <c r="AB67" s="3">
        <v>1015286740</v>
      </c>
      <c r="AC67" s="3" t="s">
        <v>122</v>
      </c>
      <c r="AD67" s="5">
        <v>43427.450694444444</v>
      </c>
      <c r="AE67" s="5">
        <v>43427.632638888892</v>
      </c>
      <c r="AF67" s="5">
        <v>43427.450694444444</v>
      </c>
      <c r="AG67" s="5">
        <v>43428.625</v>
      </c>
      <c r="AH67" s="3" t="s">
        <v>126</v>
      </c>
      <c r="AI67" s="3" t="s">
        <v>117</v>
      </c>
      <c r="AJ67" s="3" t="s">
        <v>87</v>
      </c>
      <c r="AK67" s="3"/>
      <c r="AL67" s="3"/>
      <c r="AM67" s="3"/>
      <c r="AN67" s="3"/>
      <c r="AO67" s="3"/>
      <c r="AP67" s="3">
        <v>310</v>
      </c>
      <c r="AQ67" s="3">
        <v>0</v>
      </c>
      <c r="AR67" s="3">
        <v>0</v>
      </c>
      <c r="AS67" s="3">
        <v>0</v>
      </c>
      <c r="AT67" s="3">
        <v>0</v>
      </c>
      <c r="AU67" s="3"/>
      <c r="AV67" s="3"/>
      <c r="AW67" s="5">
        <v>43427.632638888892</v>
      </c>
      <c r="AX67" s="3" t="s">
        <v>115</v>
      </c>
      <c r="AY67" s="3">
        <v>2</v>
      </c>
      <c r="AZ67" s="3">
        <v>0</v>
      </c>
      <c r="BA67" s="3">
        <v>0</v>
      </c>
      <c r="BB67" s="3">
        <v>0</v>
      </c>
      <c r="BC67" s="3">
        <v>0</v>
      </c>
      <c r="BD67" s="3">
        <v>0</v>
      </c>
      <c r="BE67" s="3">
        <v>1</v>
      </c>
      <c r="BF67" s="3">
        <v>0</v>
      </c>
      <c r="BG67" s="3">
        <v>0</v>
      </c>
      <c r="BH67" s="3">
        <v>0</v>
      </c>
      <c r="BI67" s="3">
        <v>0</v>
      </c>
      <c r="BJ67" s="3">
        <v>0.5</v>
      </c>
      <c r="BK67" s="3"/>
      <c r="BL67" s="3"/>
      <c r="BM67" s="3"/>
      <c r="BN67" s="3"/>
      <c r="BO67" s="3"/>
      <c r="BP67" s="3" t="s">
        <v>542</v>
      </c>
      <c r="BQ67" s="3">
        <v>25512324</v>
      </c>
    </row>
    <row r="68" spans="1:69" x14ac:dyDescent="0.25">
      <c r="A68" s="3">
        <v>9764656443</v>
      </c>
      <c r="B68" s="3" t="s">
        <v>543</v>
      </c>
      <c r="C68" s="3">
        <v>11319489</v>
      </c>
      <c r="D68" s="3" t="s">
        <v>544</v>
      </c>
      <c r="E68" s="3" t="str">
        <f t="shared" si="1"/>
        <v>ROHIT KALE</v>
      </c>
      <c r="F68" s="3" t="s">
        <v>545</v>
      </c>
      <c r="G68" s="3" t="s">
        <v>546</v>
      </c>
      <c r="H68" s="4">
        <v>31993</v>
      </c>
      <c r="I68" s="3" t="s">
        <v>118</v>
      </c>
      <c r="J68" s="3" t="s">
        <v>81</v>
      </c>
      <c r="K68" s="3">
        <v>416005</v>
      </c>
      <c r="L68" s="3">
        <v>25444229</v>
      </c>
      <c r="M68" s="5">
        <v>43426.506944444445</v>
      </c>
      <c r="N68" s="5">
        <v>43426.506944444445</v>
      </c>
      <c r="O68" s="3"/>
      <c r="P68" s="3" t="s">
        <v>547</v>
      </c>
      <c r="Q68" s="3" t="s">
        <v>86</v>
      </c>
      <c r="R68" s="3" t="s">
        <v>82</v>
      </c>
      <c r="S68" s="3" t="s">
        <v>548</v>
      </c>
      <c r="T68" s="3" t="s">
        <v>119</v>
      </c>
      <c r="U68" s="3">
        <v>0</v>
      </c>
      <c r="V68" s="3">
        <v>0</v>
      </c>
      <c r="W68" s="3">
        <v>1</v>
      </c>
      <c r="X68" s="3" t="s">
        <v>120</v>
      </c>
      <c r="Y68" s="3" t="s">
        <v>139</v>
      </c>
      <c r="Z68" s="3"/>
      <c r="AA68" s="4">
        <v>43654</v>
      </c>
      <c r="AB68" s="3">
        <v>1036006633</v>
      </c>
      <c r="AC68" s="3" t="s">
        <v>122</v>
      </c>
      <c r="AD68" s="5">
        <v>43426.506944444445</v>
      </c>
      <c r="AE68" s="5">
        <v>43427.745833333334</v>
      </c>
      <c r="AF68" s="5">
        <v>43426.506944444445</v>
      </c>
      <c r="AG68" s="5">
        <v>43428.744444444441</v>
      </c>
      <c r="AH68" s="3" t="s">
        <v>126</v>
      </c>
      <c r="AI68" s="3" t="s">
        <v>117</v>
      </c>
      <c r="AJ68" s="3" t="s">
        <v>87</v>
      </c>
      <c r="AK68" s="3"/>
      <c r="AL68" s="3"/>
      <c r="AM68" s="3"/>
      <c r="AN68" s="3"/>
      <c r="AO68" s="3"/>
      <c r="AP68" s="3">
        <v>310</v>
      </c>
      <c r="AQ68" s="3">
        <v>0</v>
      </c>
      <c r="AR68" s="3">
        <v>0</v>
      </c>
      <c r="AS68" s="3">
        <v>0</v>
      </c>
      <c r="AT68" s="3">
        <v>0</v>
      </c>
      <c r="AU68" s="3"/>
      <c r="AV68" s="3"/>
      <c r="AW68" s="5">
        <v>43427.745833333334</v>
      </c>
      <c r="AX68" s="3" t="s">
        <v>154</v>
      </c>
      <c r="AY68" s="3">
        <v>2</v>
      </c>
      <c r="AZ68" s="3">
        <v>0</v>
      </c>
      <c r="BA68" s="3">
        <v>0</v>
      </c>
      <c r="BB68" s="3">
        <v>0</v>
      </c>
      <c r="BC68" s="3">
        <v>0</v>
      </c>
      <c r="BD68" s="3">
        <v>0</v>
      </c>
      <c r="BE68" s="3">
        <v>1</v>
      </c>
      <c r="BF68" s="3">
        <v>0</v>
      </c>
      <c r="BG68" s="3">
        <v>0</v>
      </c>
      <c r="BH68" s="3">
        <v>0</v>
      </c>
      <c r="BI68" s="3">
        <v>0</v>
      </c>
      <c r="BJ68" s="3">
        <v>0.5</v>
      </c>
      <c r="BK68" s="3"/>
      <c r="BL68" s="3"/>
      <c r="BM68" s="3"/>
      <c r="BN68" s="3"/>
      <c r="BO68" s="3"/>
      <c r="BP68" s="3" t="s">
        <v>549</v>
      </c>
      <c r="BQ68" s="3">
        <v>25444229</v>
      </c>
    </row>
    <row r="69" spans="1:69" x14ac:dyDescent="0.25">
      <c r="A69" s="3">
        <v>9492383872</v>
      </c>
      <c r="B69" s="3" t="s">
        <v>550</v>
      </c>
      <c r="C69" s="3">
        <v>8742302</v>
      </c>
      <c r="D69" s="3" t="s">
        <v>551</v>
      </c>
      <c r="E69" s="3" t="str">
        <f t="shared" si="1"/>
        <v>VADAPALLI DURGA PRASAD</v>
      </c>
      <c r="F69" s="3" t="s">
        <v>552</v>
      </c>
      <c r="G69" s="3" t="s">
        <v>553</v>
      </c>
      <c r="H69" s="4">
        <v>32161</v>
      </c>
      <c r="I69" s="3" t="s">
        <v>183</v>
      </c>
      <c r="J69" s="3" t="s">
        <v>81</v>
      </c>
      <c r="K69" s="3">
        <v>520015</v>
      </c>
      <c r="L69" s="3">
        <v>25073389</v>
      </c>
      <c r="M69" s="5">
        <v>43420.761111111111</v>
      </c>
      <c r="N69" s="5">
        <v>43420.761111111111</v>
      </c>
      <c r="O69" s="3"/>
      <c r="P69" s="3" t="s">
        <v>129</v>
      </c>
      <c r="Q69" s="3" t="s">
        <v>86</v>
      </c>
      <c r="R69" s="3" t="s">
        <v>82</v>
      </c>
      <c r="S69" s="3" t="s">
        <v>554</v>
      </c>
      <c r="T69" s="3" t="s">
        <v>119</v>
      </c>
      <c r="U69" s="3">
        <v>0</v>
      </c>
      <c r="V69" s="3">
        <v>0</v>
      </c>
      <c r="W69" s="3">
        <v>1</v>
      </c>
      <c r="X69" s="3" t="s">
        <v>120</v>
      </c>
      <c r="Y69" s="3" t="s">
        <v>139</v>
      </c>
      <c r="Z69" s="3"/>
      <c r="AA69" s="4">
        <v>43659</v>
      </c>
      <c r="AB69" s="3">
        <v>1047446847</v>
      </c>
      <c r="AC69" s="3" t="s">
        <v>122</v>
      </c>
      <c r="AD69" s="5">
        <v>43420.761111111111</v>
      </c>
      <c r="AE69" s="5">
        <v>43427.777777777781</v>
      </c>
      <c r="AF69" s="5">
        <v>43420.761111111111</v>
      </c>
      <c r="AG69" s="5">
        <v>43428.484722222223</v>
      </c>
      <c r="AH69" s="3" t="s">
        <v>151</v>
      </c>
      <c r="AI69" s="3" t="s">
        <v>117</v>
      </c>
      <c r="AJ69" s="3" t="s">
        <v>87</v>
      </c>
      <c r="AK69" s="3"/>
      <c r="AL69" s="3"/>
      <c r="AM69" s="3"/>
      <c r="AN69" s="3"/>
      <c r="AO69" s="3"/>
      <c r="AP69" s="3">
        <v>310</v>
      </c>
      <c r="AQ69" s="3">
        <v>0</v>
      </c>
      <c r="AR69" s="3">
        <v>0</v>
      </c>
      <c r="AS69" s="3">
        <v>0</v>
      </c>
      <c r="AT69" s="3">
        <v>0</v>
      </c>
      <c r="AU69" s="3"/>
      <c r="AV69" s="3"/>
      <c r="AW69" s="5">
        <v>43427.777777777781</v>
      </c>
      <c r="AX69" s="3" t="s">
        <v>154</v>
      </c>
      <c r="AY69" s="3">
        <v>4</v>
      </c>
      <c r="AZ69" s="3">
        <v>0</v>
      </c>
      <c r="BA69" s="3">
        <v>0</v>
      </c>
      <c r="BB69" s="3">
        <v>0</v>
      </c>
      <c r="BC69" s="3">
        <v>0</v>
      </c>
      <c r="BD69" s="3">
        <v>0</v>
      </c>
      <c r="BE69" s="3">
        <v>2</v>
      </c>
      <c r="BF69" s="3">
        <v>0</v>
      </c>
      <c r="BG69" s="3">
        <v>0</v>
      </c>
      <c r="BH69" s="3">
        <v>0</v>
      </c>
      <c r="BI69" s="3">
        <v>0</v>
      </c>
      <c r="BJ69" s="3">
        <v>0.5</v>
      </c>
      <c r="BK69" s="3"/>
      <c r="BL69" s="3"/>
      <c r="BM69" s="3"/>
      <c r="BN69" s="3"/>
      <c r="BO69" s="3"/>
      <c r="BP69" s="3" t="s">
        <v>555</v>
      </c>
      <c r="BQ69" s="3">
        <v>25073389</v>
      </c>
    </row>
    <row r="70" spans="1:69" x14ac:dyDescent="0.25">
      <c r="A70" s="3">
        <v>7396828257</v>
      </c>
      <c r="B70" s="3" t="s">
        <v>556</v>
      </c>
      <c r="C70" s="3">
        <v>11014033</v>
      </c>
      <c r="D70" s="3" t="s">
        <v>557</v>
      </c>
      <c r="E70" s="3" t="str">
        <f t="shared" si="1"/>
        <v>Tamarapalli Simhadri</v>
      </c>
      <c r="F70" s="3" t="s">
        <v>558</v>
      </c>
      <c r="G70" s="3" t="s">
        <v>559</v>
      </c>
      <c r="H70" s="4">
        <v>25134</v>
      </c>
      <c r="I70" s="3" t="s">
        <v>103</v>
      </c>
      <c r="J70" s="3" t="s">
        <v>81</v>
      </c>
      <c r="K70" s="3">
        <v>530008</v>
      </c>
      <c r="L70" s="3">
        <v>25305885</v>
      </c>
      <c r="M70" s="5">
        <v>43424.695138888892</v>
      </c>
      <c r="N70" s="5">
        <v>43424.695138888892</v>
      </c>
      <c r="O70" s="3"/>
      <c r="P70" s="3" t="s">
        <v>104</v>
      </c>
      <c r="Q70" s="3" t="s">
        <v>86</v>
      </c>
      <c r="R70" s="3" t="s">
        <v>82</v>
      </c>
      <c r="S70" s="3" t="s">
        <v>560</v>
      </c>
      <c r="T70" s="3" t="s">
        <v>119</v>
      </c>
      <c r="U70" s="3">
        <v>0</v>
      </c>
      <c r="V70" s="3">
        <v>0</v>
      </c>
      <c r="W70" s="3">
        <v>1</v>
      </c>
      <c r="X70" s="3" t="s">
        <v>120</v>
      </c>
      <c r="Y70" s="3" t="s">
        <v>372</v>
      </c>
      <c r="Z70" s="3"/>
      <c r="AA70" s="4">
        <v>43639</v>
      </c>
      <c r="AB70" s="3">
        <v>1012911541</v>
      </c>
      <c r="AC70" s="3" t="s">
        <v>122</v>
      </c>
      <c r="AD70" s="5">
        <v>43424.695138888892</v>
      </c>
      <c r="AE70" s="5">
        <v>43428.43472222222</v>
      </c>
      <c r="AF70" s="5">
        <v>43424.695138888892</v>
      </c>
      <c r="AG70" s="5">
        <v>43429.432638888888</v>
      </c>
      <c r="AH70" s="3" t="s">
        <v>126</v>
      </c>
      <c r="AI70" s="3" t="s">
        <v>117</v>
      </c>
      <c r="AJ70" s="3" t="s">
        <v>87</v>
      </c>
      <c r="AK70" s="3"/>
      <c r="AL70" s="3"/>
      <c r="AM70" s="3"/>
      <c r="AN70" s="3"/>
      <c r="AO70" s="3"/>
      <c r="AP70" s="3">
        <v>310</v>
      </c>
      <c r="AQ70" s="3">
        <v>0</v>
      </c>
      <c r="AR70" s="3">
        <v>0</v>
      </c>
      <c r="AS70" s="3">
        <v>0</v>
      </c>
      <c r="AT70" s="3">
        <v>0</v>
      </c>
      <c r="AU70" s="3"/>
      <c r="AV70" s="3"/>
      <c r="AW70" s="5">
        <v>43428.43472222222</v>
      </c>
      <c r="AX70" s="3" t="s">
        <v>115</v>
      </c>
      <c r="AY70" s="3">
        <v>3</v>
      </c>
      <c r="AZ70" s="3">
        <v>0</v>
      </c>
      <c r="BA70" s="3">
        <v>0</v>
      </c>
      <c r="BB70" s="3">
        <v>0</v>
      </c>
      <c r="BC70" s="3">
        <v>0</v>
      </c>
      <c r="BD70" s="3">
        <v>0</v>
      </c>
      <c r="BE70" s="3">
        <v>2</v>
      </c>
      <c r="BF70" s="3">
        <v>0</v>
      </c>
      <c r="BG70" s="3">
        <v>0</v>
      </c>
      <c r="BH70" s="3">
        <v>0</v>
      </c>
      <c r="BI70" s="3">
        <v>0</v>
      </c>
      <c r="BJ70" s="3">
        <v>0.67</v>
      </c>
      <c r="BK70" s="3"/>
      <c r="BL70" s="3"/>
      <c r="BM70" s="3"/>
      <c r="BN70" s="3"/>
      <c r="BO70" s="3"/>
      <c r="BP70" s="3" t="s">
        <v>561</v>
      </c>
      <c r="BQ70" s="3">
        <v>25305885</v>
      </c>
    </row>
    <row r="71" spans="1:69" x14ac:dyDescent="0.25">
      <c r="A71" s="3">
        <v>7396828257</v>
      </c>
      <c r="B71" s="3" t="s">
        <v>556</v>
      </c>
      <c r="C71" s="3">
        <v>11014033</v>
      </c>
      <c r="D71" s="3" t="s">
        <v>557</v>
      </c>
      <c r="E71" s="3" t="str">
        <f t="shared" si="1"/>
        <v>Tamarapalli Simhadri</v>
      </c>
      <c r="F71" s="3" t="s">
        <v>558</v>
      </c>
      <c r="G71" s="3" t="s">
        <v>559</v>
      </c>
      <c r="H71" s="4">
        <v>25134</v>
      </c>
      <c r="I71" s="3" t="s">
        <v>103</v>
      </c>
      <c r="J71" s="3" t="s">
        <v>81</v>
      </c>
      <c r="K71" s="3">
        <v>530008</v>
      </c>
      <c r="L71" s="3">
        <v>25305887</v>
      </c>
      <c r="M71" s="5">
        <v>43424.695138888892</v>
      </c>
      <c r="N71" s="5">
        <v>43424.695138888892</v>
      </c>
      <c r="O71" s="3"/>
      <c r="P71" s="3" t="s">
        <v>104</v>
      </c>
      <c r="Q71" s="3" t="s">
        <v>86</v>
      </c>
      <c r="R71" s="3" t="s">
        <v>82</v>
      </c>
      <c r="S71" s="3" t="s">
        <v>562</v>
      </c>
      <c r="T71" s="3" t="s">
        <v>119</v>
      </c>
      <c r="U71" s="3">
        <v>0</v>
      </c>
      <c r="V71" s="3">
        <v>0</v>
      </c>
      <c r="W71" s="3">
        <v>1</v>
      </c>
      <c r="X71" s="3" t="s">
        <v>120</v>
      </c>
      <c r="Y71" s="3" t="s">
        <v>372</v>
      </c>
      <c r="Z71" s="3"/>
      <c r="AA71" s="4">
        <v>43639</v>
      </c>
      <c r="AB71" s="3">
        <v>1012911541</v>
      </c>
      <c r="AC71" s="3" t="s">
        <v>122</v>
      </c>
      <c r="AD71" s="5">
        <v>43424.695138888892</v>
      </c>
      <c r="AE71" s="5">
        <v>43428.43472222222</v>
      </c>
      <c r="AF71" s="5">
        <v>43424.695138888892</v>
      </c>
      <c r="AG71" s="5">
        <v>43429.432638888888</v>
      </c>
      <c r="AH71" s="3" t="s">
        <v>126</v>
      </c>
      <c r="AI71" s="3" t="s">
        <v>117</v>
      </c>
      <c r="AJ71" s="3" t="s">
        <v>87</v>
      </c>
      <c r="AK71" s="3"/>
      <c r="AL71" s="3"/>
      <c r="AM71" s="3"/>
      <c r="AN71" s="3"/>
      <c r="AO71" s="3"/>
      <c r="AP71" s="3">
        <v>310</v>
      </c>
      <c r="AQ71" s="3">
        <v>0</v>
      </c>
      <c r="AR71" s="3">
        <v>0</v>
      </c>
      <c r="AS71" s="3">
        <v>0</v>
      </c>
      <c r="AT71" s="3">
        <v>0</v>
      </c>
      <c r="AU71" s="3"/>
      <c r="AV71" s="3"/>
      <c r="AW71" s="5">
        <v>43428.43472222222</v>
      </c>
      <c r="AX71" s="3" t="s">
        <v>154</v>
      </c>
      <c r="AY71" s="3">
        <v>3</v>
      </c>
      <c r="AZ71" s="3">
        <v>0</v>
      </c>
      <c r="BA71" s="3">
        <v>0</v>
      </c>
      <c r="BB71" s="3">
        <v>0</v>
      </c>
      <c r="BC71" s="3">
        <v>0</v>
      </c>
      <c r="BD71" s="3">
        <v>0</v>
      </c>
      <c r="BE71" s="3">
        <v>3</v>
      </c>
      <c r="BF71" s="3">
        <v>0</v>
      </c>
      <c r="BG71" s="3">
        <v>0</v>
      </c>
      <c r="BH71" s="3">
        <v>0</v>
      </c>
      <c r="BI71" s="3">
        <v>0</v>
      </c>
      <c r="BJ71" s="3">
        <v>1</v>
      </c>
      <c r="BK71" s="3"/>
      <c r="BL71" s="3"/>
      <c r="BM71" s="3"/>
      <c r="BN71" s="3"/>
      <c r="BO71" s="3"/>
      <c r="BP71" s="3" t="s">
        <v>563</v>
      </c>
      <c r="BQ71" s="3">
        <v>25305887</v>
      </c>
    </row>
    <row r="72" spans="1:69" x14ac:dyDescent="0.25">
      <c r="A72" s="3">
        <v>9855512690</v>
      </c>
      <c r="B72" s="3" t="s">
        <v>564</v>
      </c>
      <c r="C72" s="3">
        <v>8920406</v>
      </c>
      <c r="D72" s="3" t="s">
        <v>565</v>
      </c>
      <c r="E72" s="3" t="str">
        <f t="shared" si="1"/>
        <v>ANIL GEORGE</v>
      </c>
      <c r="F72" s="3" t="s">
        <v>566</v>
      </c>
      <c r="G72" s="3" t="s">
        <v>567</v>
      </c>
      <c r="H72" s="4">
        <v>30208</v>
      </c>
      <c r="I72" s="3" t="s">
        <v>135</v>
      </c>
      <c r="J72" s="3" t="s">
        <v>81</v>
      </c>
      <c r="K72" s="3">
        <v>142001</v>
      </c>
      <c r="L72" s="3">
        <v>25596375</v>
      </c>
      <c r="M72" s="5">
        <v>43428.543055555558</v>
      </c>
      <c r="N72" s="5">
        <v>43428.543055555558</v>
      </c>
      <c r="O72" s="3"/>
      <c r="P72" s="3" t="s">
        <v>568</v>
      </c>
      <c r="Q72" s="3" t="s">
        <v>86</v>
      </c>
      <c r="R72" s="3" t="s">
        <v>82</v>
      </c>
      <c r="S72" s="3" t="s">
        <v>569</v>
      </c>
      <c r="T72" s="3" t="s">
        <v>119</v>
      </c>
      <c r="U72" s="3">
        <v>0</v>
      </c>
      <c r="V72" s="3">
        <v>0</v>
      </c>
      <c r="W72" s="3">
        <v>1</v>
      </c>
      <c r="X72" s="3" t="s">
        <v>120</v>
      </c>
      <c r="Y72" s="3" t="s">
        <v>150</v>
      </c>
      <c r="Z72" s="3"/>
      <c r="AA72" s="4">
        <v>43664</v>
      </c>
      <c r="AB72" s="3">
        <v>1059627004</v>
      </c>
      <c r="AC72" s="3" t="s">
        <v>122</v>
      </c>
      <c r="AD72" s="5">
        <v>43428.543055555558</v>
      </c>
      <c r="AE72" s="5">
        <v>43428.586111111108</v>
      </c>
      <c r="AF72" s="5">
        <v>43428.543055555558</v>
      </c>
      <c r="AG72" s="5">
        <v>43430.375</v>
      </c>
      <c r="AH72" s="3" t="s">
        <v>141</v>
      </c>
      <c r="AI72" s="3" t="s">
        <v>124</v>
      </c>
      <c r="AJ72" s="3" t="s">
        <v>87</v>
      </c>
      <c r="AK72" s="3"/>
      <c r="AL72" s="3"/>
      <c r="AM72" s="3"/>
      <c r="AN72" s="3"/>
      <c r="AO72" s="3"/>
      <c r="AP72" s="3">
        <v>310</v>
      </c>
      <c r="AQ72" s="3">
        <v>0</v>
      </c>
      <c r="AR72" s="3">
        <v>0</v>
      </c>
      <c r="AS72" s="3">
        <v>0</v>
      </c>
      <c r="AT72" s="3">
        <v>0</v>
      </c>
      <c r="AU72" s="3"/>
      <c r="AV72" s="3"/>
      <c r="AW72" s="5">
        <v>43428.586111111108</v>
      </c>
      <c r="AX72" s="3" t="s">
        <v>154</v>
      </c>
      <c r="AY72" s="3">
        <v>1</v>
      </c>
      <c r="AZ72" s="3">
        <v>0</v>
      </c>
      <c r="BA72" s="3">
        <v>0</v>
      </c>
      <c r="BB72" s="3">
        <v>0</v>
      </c>
      <c r="BC72" s="3">
        <v>0</v>
      </c>
      <c r="BD72" s="3">
        <v>0</v>
      </c>
      <c r="BE72" s="3">
        <v>1</v>
      </c>
      <c r="BF72" s="3">
        <v>0</v>
      </c>
      <c r="BG72" s="3">
        <v>0</v>
      </c>
      <c r="BH72" s="3">
        <v>1</v>
      </c>
      <c r="BI72" s="3">
        <v>0</v>
      </c>
      <c r="BJ72" s="3">
        <v>1</v>
      </c>
      <c r="BK72" s="3"/>
      <c r="BL72" s="3"/>
      <c r="BM72" s="3"/>
      <c r="BN72" s="3"/>
      <c r="BO72" s="3"/>
      <c r="BP72" s="3" t="s">
        <v>570</v>
      </c>
      <c r="BQ72" s="3">
        <v>25596375</v>
      </c>
    </row>
    <row r="73" spans="1:69" x14ac:dyDescent="0.25">
      <c r="A73" s="3">
        <v>9215221634</v>
      </c>
      <c r="B73" s="3" t="s">
        <v>571</v>
      </c>
      <c r="C73" s="3">
        <v>11578385</v>
      </c>
      <c r="D73" s="3" t="s">
        <v>572</v>
      </c>
      <c r="E73" s="3" t="str">
        <f t="shared" si="1"/>
        <v>ABDUL REHMAN</v>
      </c>
      <c r="F73" s="3" t="s">
        <v>573</v>
      </c>
      <c r="G73" s="3" t="s">
        <v>574</v>
      </c>
      <c r="H73" s="4">
        <v>28103</v>
      </c>
      <c r="I73" s="3" t="s">
        <v>225</v>
      </c>
      <c r="J73" s="3" t="s">
        <v>81</v>
      </c>
      <c r="K73" s="3">
        <v>135001</v>
      </c>
      <c r="L73" s="3">
        <v>25646046</v>
      </c>
      <c r="M73" s="5">
        <v>43429.422222222223</v>
      </c>
      <c r="N73" s="5">
        <v>43429.422222222223</v>
      </c>
      <c r="O73" s="3"/>
      <c r="P73" s="3" t="s">
        <v>575</v>
      </c>
      <c r="Q73" s="3" t="s">
        <v>86</v>
      </c>
      <c r="R73" s="3" t="s">
        <v>82</v>
      </c>
      <c r="S73" s="3" t="s">
        <v>576</v>
      </c>
      <c r="T73" s="3" t="s">
        <v>119</v>
      </c>
      <c r="U73" s="3">
        <v>0</v>
      </c>
      <c r="V73" s="3">
        <v>0</v>
      </c>
      <c r="W73" s="3">
        <v>1</v>
      </c>
      <c r="X73" s="3" t="s">
        <v>120</v>
      </c>
      <c r="Y73" s="3" t="s">
        <v>359</v>
      </c>
      <c r="Z73" s="3" t="s">
        <v>400</v>
      </c>
      <c r="AA73" s="4">
        <v>43638</v>
      </c>
      <c r="AB73" s="3">
        <v>1012067401</v>
      </c>
      <c r="AC73" s="3" t="s">
        <v>122</v>
      </c>
      <c r="AD73" s="5">
        <v>43429.422222222223</v>
      </c>
      <c r="AE73" s="5">
        <v>43429.506944444445</v>
      </c>
      <c r="AF73" s="5">
        <v>43429.422222222223</v>
      </c>
      <c r="AG73" s="5">
        <v>43434.416666666664</v>
      </c>
      <c r="AH73" s="3" t="s">
        <v>162</v>
      </c>
      <c r="AI73" s="3" t="s">
        <v>124</v>
      </c>
      <c r="AJ73" s="3" t="s">
        <v>87</v>
      </c>
      <c r="AK73" s="3"/>
      <c r="AL73" s="3"/>
      <c r="AM73" s="3"/>
      <c r="AN73" s="3"/>
      <c r="AO73" s="3"/>
      <c r="AP73" s="3">
        <v>310</v>
      </c>
      <c r="AQ73" s="3">
        <v>0</v>
      </c>
      <c r="AR73" s="3">
        <v>0</v>
      </c>
      <c r="AS73" s="3">
        <v>0</v>
      </c>
      <c r="AT73" s="3">
        <v>0</v>
      </c>
      <c r="AU73" s="3"/>
      <c r="AV73" s="3"/>
      <c r="AW73" s="5">
        <v>43429.506944444445</v>
      </c>
      <c r="AX73" s="3" t="s">
        <v>154</v>
      </c>
      <c r="AY73" s="3">
        <v>3</v>
      </c>
      <c r="AZ73" s="3">
        <v>0</v>
      </c>
      <c r="BA73" s="3">
        <v>0</v>
      </c>
      <c r="BB73" s="3">
        <v>0</v>
      </c>
      <c r="BC73" s="3">
        <v>0</v>
      </c>
      <c r="BD73" s="3">
        <v>0</v>
      </c>
      <c r="BE73" s="3">
        <v>1</v>
      </c>
      <c r="BF73" s="3">
        <v>0</v>
      </c>
      <c r="BG73" s="3">
        <v>0</v>
      </c>
      <c r="BH73" s="3">
        <v>0</v>
      </c>
      <c r="BI73" s="3">
        <v>0</v>
      </c>
      <c r="BJ73" s="3">
        <v>0.33</v>
      </c>
      <c r="BK73" s="3"/>
      <c r="BL73" s="3"/>
      <c r="BM73" s="3"/>
      <c r="BN73" s="3"/>
      <c r="BO73" s="3"/>
      <c r="BP73" s="3" t="s">
        <v>577</v>
      </c>
      <c r="BQ73" s="3">
        <v>25646046</v>
      </c>
    </row>
    <row r="74" spans="1:69" x14ac:dyDescent="0.25">
      <c r="A74" s="3">
        <v>9701815668</v>
      </c>
      <c r="B74" s="3" t="s">
        <v>578</v>
      </c>
      <c r="C74" s="3">
        <v>1155367</v>
      </c>
      <c r="D74" s="3" t="s">
        <v>579</v>
      </c>
      <c r="E74" s="3" t="str">
        <f t="shared" si="1"/>
        <v>Ahamadi Mohammad</v>
      </c>
      <c r="F74" s="3" t="s">
        <v>580</v>
      </c>
      <c r="G74" s="3" t="s">
        <v>581</v>
      </c>
      <c r="H74" s="4">
        <v>32145</v>
      </c>
      <c r="I74" s="3" t="s">
        <v>103</v>
      </c>
      <c r="J74" s="3" t="s">
        <v>176</v>
      </c>
      <c r="K74" s="3">
        <v>520007</v>
      </c>
      <c r="L74" s="3">
        <v>25661288</v>
      </c>
      <c r="M74" s="5">
        <v>43429.567361111112</v>
      </c>
      <c r="N74" s="5">
        <v>43429.567361111112</v>
      </c>
      <c r="O74" s="3"/>
      <c r="P74" s="3" t="s">
        <v>582</v>
      </c>
      <c r="Q74" s="3" t="s">
        <v>86</v>
      </c>
      <c r="R74" s="3" t="s">
        <v>82</v>
      </c>
      <c r="S74" s="3" t="s">
        <v>583</v>
      </c>
      <c r="T74" s="3" t="s">
        <v>119</v>
      </c>
      <c r="U74" s="3">
        <v>0</v>
      </c>
      <c r="V74" s="3">
        <v>0</v>
      </c>
      <c r="W74" s="3">
        <v>1</v>
      </c>
      <c r="X74" s="3" t="s">
        <v>120</v>
      </c>
      <c r="Y74" s="3" t="s">
        <v>139</v>
      </c>
      <c r="Z74" s="3"/>
      <c r="AA74" s="4">
        <v>43640</v>
      </c>
      <c r="AB74" s="3">
        <v>1013905439</v>
      </c>
      <c r="AC74" s="3" t="s">
        <v>122</v>
      </c>
      <c r="AD74" s="5">
        <v>43429.567361111112</v>
      </c>
      <c r="AE74" s="5">
        <v>43429.574999999997</v>
      </c>
      <c r="AF74" s="5">
        <v>43429.567361111112</v>
      </c>
      <c r="AG74" s="5">
        <v>43430</v>
      </c>
      <c r="AH74" s="3" t="s">
        <v>123</v>
      </c>
      <c r="AI74" s="3" t="s">
        <v>124</v>
      </c>
      <c r="AJ74" s="3" t="s">
        <v>87</v>
      </c>
      <c r="AK74" s="3"/>
      <c r="AL74" s="3"/>
      <c r="AM74" s="3"/>
      <c r="AN74" s="3"/>
      <c r="AO74" s="3"/>
      <c r="AP74" s="3">
        <v>310</v>
      </c>
      <c r="AQ74" s="3">
        <v>0</v>
      </c>
      <c r="AR74" s="3">
        <v>0</v>
      </c>
      <c r="AS74" s="3">
        <v>0</v>
      </c>
      <c r="AT74" s="3">
        <v>0</v>
      </c>
      <c r="AU74" s="3"/>
      <c r="AV74" s="3"/>
      <c r="AW74" s="5">
        <v>43429.574999999997</v>
      </c>
      <c r="AX74" s="3" t="s">
        <v>154</v>
      </c>
      <c r="AY74" s="3">
        <v>1</v>
      </c>
      <c r="AZ74" s="3">
        <v>0</v>
      </c>
      <c r="BA74" s="3">
        <v>0</v>
      </c>
      <c r="BB74" s="3">
        <v>0</v>
      </c>
      <c r="BC74" s="3">
        <v>0</v>
      </c>
      <c r="BD74" s="3">
        <v>0</v>
      </c>
      <c r="BE74" s="3">
        <v>1</v>
      </c>
      <c r="BF74" s="3">
        <v>0</v>
      </c>
      <c r="BG74" s="3">
        <v>0</v>
      </c>
      <c r="BH74" s="3">
        <v>0</v>
      </c>
      <c r="BI74" s="3">
        <v>0</v>
      </c>
      <c r="BJ74" s="3">
        <v>1</v>
      </c>
      <c r="BK74" s="3"/>
      <c r="BL74" s="3"/>
      <c r="BM74" s="3"/>
      <c r="BN74" s="3"/>
      <c r="BO74" s="3"/>
      <c r="BP74" s="3" t="s">
        <v>584</v>
      </c>
      <c r="BQ74" s="3">
        <v>25661288</v>
      </c>
    </row>
    <row r="75" spans="1:69" x14ac:dyDescent="0.25">
      <c r="A75" s="3">
        <v>9662681445</v>
      </c>
      <c r="B75" s="3" t="s">
        <v>585</v>
      </c>
      <c r="C75" s="3">
        <v>11493326</v>
      </c>
      <c r="D75" s="3" t="s">
        <v>586</v>
      </c>
      <c r="E75" s="3" t="str">
        <f t="shared" si="1"/>
        <v>RAVINDRA VITTHALBHAI PATEL</v>
      </c>
      <c r="F75" s="3" t="s">
        <v>587</v>
      </c>
      <c r="G75" s="3" t="s">
        <v>588</v>
      </c>
      <c r="H75" s="4">
        <v>24697</v>
      </c>
      <c r="I75" s="3" t="s">
        <v>95</v>
      </c>
      <c r="J75" s="3" t="s">
        <v>81</v>
      </c>
      <c r="K75" s="3">
        <v>396191</v>
      </c>
      <c r="L75" s="3">
        <v>25382632</v>
      </c>
      <c r="M75" s="5">
        <v>43425.595833333333</v>
      </c>
      <c r="N75" s="5">
        <v>43425.595833333333</v>
      </c>
      <c r="O75" s="3"/>
      <c r="P75" s="3" t="s">
        <v>589</v>
      </c>
      <c r="Q75" s="3" t="s">
        <v>86</v>
      </c>
      <c r="R75" s="3" t="s">
        <v>82</v>
      </c>
      <c r="S75" s="3" t="s">
        <v>590</v>
      </c>
      <c r="T75" s="3" t="s">
        <v>119</v>
      </c>
      <c r="U75" s="3">
        <v>0</v>
      </c>
      <c r="V75" s="3">
        <v>0</v>
      </c>
      <c r="W75" s="3">
        <v>1</v>
      </c>
      <c r="X75" s="3" t="s">
        <v>120</v>
      </c>
      <c r="Y75" s="3" t="s">
        <v>150</v>
      </c>
      <c r="Z75" s="3"/>
      <c r="AA75" s="4">
        <v>43659</v>
      </c>
      <c r="AB75" s="3">
        <v>1048456423</v>
      </c>
      <c r="AC75" s="3" t="s">
        <v>122</v>
      </c>
      <c r="AD75" s="5">
        <v>43425.595833333333</v>
      </c>
      <c r="AE75" s="5">
        <v>43429.61041666667</v>
      </c>
      <c r="AF75" s="5">
        <v>43425.595833333333</v>
      </c>
      <c r="AG75" s="5">
        <v>43430.609722222223</v>
      </c>
      <c r="AH75" s="3" t="s">
        <v>126</v>
      </c>
      <c r="AI75" s="3" t="s">
        <v>117</v>
      </c>
      <c r="AJ75" s="3" t="s">
        <v>87</v>
      </c>
      <c r="AK75" s="3"/>
      <c r="AL75" s="3"/>
      <c r="AM75" s="3"/>
      <c r="AN75" s="3"/>
      <c r="AO75" s="3"/>
      <c r="AP75" s="3">
        <v>310</v>
      </c>
      <c r="AQ75" s="3">
        <v>0</v>
      </c>
      <c r="AR75" s="3">
        <v>0</v>
      </c>
      <c r="AS75" s="3">
        <v>0</v>
      </c>
      <c r="AT75" s="3">
        <v>0</v>
      </c>
      <c r="AU75" s="3"/>
      <c r="AV75" s="3"/>
      <c r="AW75" s="5">
        <v>43429.61041666667</v>
      </c>
      <c r="AX75" s="3" t="s">
        <v>154</v>
      </c>
      <c r="AY75" s="3">
        <v>4</v>
      </c>
      <c r="AZ75" s="3">
        <v>0</v>
      </c>
      <c r="BA75" s="3">
        <v>0</v>
      </c>
      <c r="BB75" s="3">
        <v>0</v>
      </c>
      <c r="BC75" s="3">
        <v>0</v>
      </c>
      <c r="BD75" s="3">
        <v>0</v>
      </c>
      <c r="BE75" s="3">
        <v>2</v>
      </c>
      <c r="BF75" s="3">
        <v>0</v>
      </c>
      <c r="BG75" s="3">
        <v>0</v>
      </c>
      <c r="BH75" s="3">
        <v>0</v>
      </c>
      <c r="BI75" s="3">
        <v>0</v>
      </c>
      <c r="BJ75" s="3">
        <v>0.5</v>
      </c>
      <c r="BK75" s="3"/>
      <c r="BL75" s="3"/>
      <c r="BM75" s="3"/>
      <c r="BN75" s="3"/>
      <c r="BO75" s="3"/>
      <c r="BP75" s="3" t="s">
        <v>591</v>
      </c>
      <c r="BQ75" s="3">
        <v>25382632</v>
      </c>
    </row>
    <row r="76" spans="1:69" x14ac:dyDescent="0.25">
      <c r="A76" s="3">
        <v>9704698423</v>
      </c>
      <c r="B76" s="3" t="s">
        <v>592</v>
      </c>
      <c r="C76" s="3">
        <v>3237625</v>
      </c>
      <c r="D76" s="3" t="s">
        <v>593</v>
      </c>
      <c r="E76" s="3" t="str">
        <f t="shared" si="1"/>
        <v>JASHWA AMRUTHALURI</v>
      </c>
      <c r="F76" s="3" t="s">
        <v>594</v>
      </c>
      <c r="G76" s="3" t="s">
        <v>595</v>
      </c>
      <c r="H76" s="4">
        <v>25660</v>
      </c>
      <c r="I76" s="3" t="s">
        <v>97</v>
      </c>
      <c r="J76" s="3" t="s">
        <v>81</v>
      </c>
      <c r="K76" s="3">
        <v>500079</v>
      </c>
      <c r="L76" s="3">
        <v>25685779</v>
      </c>
      <c r="M76" s="5">
        <v>43429.877083333333</v>
      </c>
      <c r="N76" s="5">
        <v>43429.877083333333</v>
      </c>
      <c r="O76" s="3"/>
      <c r="P76" s="3" t="s">
        <v>264</v>
      </c>
      <c r="Q76" s="3" t="s">
        <v>86</v>
      </c>
      <c r="R76" s="3" t="s">
        <v>82</v>
      </c>
      <c r="S76" s="3" t="s">
        <v>596</v>
      </c>
      <c r="T76" s="3" t="s">
        <v>119</v>
      </c>
      <c r="U76" s="3">
        <v>0</v>
      </c>
      <c r="V76" s="3">
        <v>0</v>
      </c>
      <c r="W76" s="3">
        <v>1</v>
      </c>
      <c r="X76" s="3" t="s">
        <v>138</v>
      </c>
      <c r="Y76" s="3" t="s">
        <v>139</v>
      </c>
      <c r="Z76" s="3"/>
      <c r="AA76" s="4">
        <v>43642</v>
      </c>
      <c r="AB76" s="3">
        <v>1017578560</v>
      </c>
      <c r="AC76" s="3" t="s">
        <v>122</v>
      </c>
      <c r="AD76" s="5">
        <v>43429.877083333333</v>
      </c>
      <c r="AE76" s="5">
        <v>43430.420138888891</v>
      </c>
      <c r="AF76" s="5">
        <v>43429.877083333333</v>
      </c>
      <c r="AG76" s="5">
        <v>43431.418055555558</v>
      </c>
      <c r="AH76" s="3" t="s">
        <v>126</v>
      </c>
      <c r="AI76" s="3" t="s">
        <v>124</v>
      </c>
      <c r="AJ76" s="3" t="s">
        <v>87</v>
      </c>
      <c r="AK76" s="3"/>
      <c r="AL76" s="3"/>
      <c r="AM76" s="3"/>
      <c r="AN76" s="3"/>
      <c r="AO76" s="3"/>
      <c r="AP76" s="3">
        <v>310</v>
      </c>
      <c r="AQ76" s="3">
        <v>0</v>
      </c>
      <c r="AR76" s="3">
        <v>0</v>
      </c>
      <c r="AS76" s="3">
        <v>0</v>
      </c>
      <c r="AT76" s="3">
        <v>0</v>
      </c>
      <c r="AU76" s="3"/>
      <c r="AV76" s="3"/>
      <c r="AW76" s="5">
        <v>43430.420138888891</v>
      </c>
      <c r="AX76" s="3" t="s">
        <v>154</v>
      </c>
      <c r="AY76" s="3">
        <v>1</v>
      </c>
      <c r="AZ76" s="3">
        <v>0</v>
      </c>
      <c r="BA76" s="3">
        <v>0</v>
      </c>
      <c r="BB76" s="3">
        <v>0</v>
      </c>
      <c r="BC76" s="3">
        <v>0</v>
      </c>
      <c r="BD76" s="3">
        <v>0</v>
      </c>
      <c r="BE76" s="3">
        <v>1</v>
      </c>
      <c r="BF76" s="3">
        <v>0</v>
      </c>
      <c r="BG76" s="3">
        <v>0</v>
      </c>
      <c r="BH76" s="3">
        <v>0</v>
      </c>
      <c r="BI76" s="3">
        <v>0</v>
      </c>
      <c r="BJ76" s="3">
        <v>1</v>
      </c>
      <c r="BK76" s="3"/>
      <c r="BL76" s="3"/>
      <c r="BM76" s="3"/>
      <c r="BN76" s="3"/>
      <c r="BO76" s="3"/>
      <c r="BP76" s="3" t="s">
        <v>597</v>
      </c>
      <c r="BQ76" s="3">
        <v>25685779</v>
      </c>
    </row>
    <row r="77" spans="1:69" x14ac:dyDescent="0.25">
      <c r="A77" s="3">
        <v>9301652693</v>
      </c>
      <c r="B77" s="3" t="s">
        <v>505</v>
      </c>
      <c r="C77" s="3">
        <v>16138081</v>
      </c>
      <c r="D77" s="3" t="s">
        <v>598</v>
      </c>
      <c r="E77" s="3" t="str">
        <f t="shared" si="1"/>
        <v>Manoj Gurjar</v>
      </c>
      <c r="F77" s="3" t="s">
        <v>599</v>
      </c>
      <c r="G77" s="3" t="s">
        <v>600</v>
      </c>
      <c r="H77" s="4">
        <v>32791</v>
      </c>
      <c r="I77" s="3" t="s">
        <v>601</v>
      </c>
      <c r="J77" s="3" t="s">
        <v>81</v>
      </c>
      <c r="K77" s="3">
        <v>474020</v>
      </c>
      <c r="L77" s="3">
        <v>39779623</v>
      </c>
      <c r="M77" s="5">
        <v>43647.611111111109</v>
      </c>
      <c r="N77" s="5">
        <v>43655.719444444447</v>
      </c>
      <c r="O77" s="3"/>
      <c r="P77" s="3" t="s">
        <v>602</v>
      </c>
      <c r="Q77" s="3" t="s">
        <v>86</v>
      </c>
      <c r="R77" s="3" t="s">
        <v>603</v>
      </c>
      <c r="S77" s="3" t="s">
        <v>604</v>
      </c>
      <c r="T77" s="3" t="s">
        <v>105</v>
      </c>
      <c r="U77" s="3">
        <v>0</v>
      </c>
      <c r="V77" s="3">
        <v>0</v>
      </c>
      <c r="W77" s="3">
        <v>0</v>
      </c>
      <c r="X77" s="3" t="s">
        <v>106</v>
      </c>
      <c r="Y77" s="3" t="s">
        <v>91</v>
      </c>
      <c r="Z77" s="3"/>
      <c r="AA77" s="4">
        <v>43647</v>
      </c>
      <c r="AB77" s="3">
        <v>1024853304</v>
      </c>
      <c r="AC77" s="3" t="s">
        <v>100</v>
      </c>
      <c r="AD77" s="5">
        <v>43647.611111111109</v>
      </c>
      <c r="AE77" s="5">
        <v>43651.489583333336</v>
      </c>
      <c r="AF77" s="5">
        <v>43655.719444444447</v>
      </c>
      <c r="AG77" s="5">
        <v>43670.719444444447</v>
      </c>
      <c r="AH77" s="3" t="s">
        <v>83</v>
      </c>
      <c r="AI77" s="3" t="s">
        <v>605</v>
      </c>
      <c r="AJ77" s="3" t="s">
        <v>87</v>
      </c>
      <c r="AK77" s="3"/>
      <c r="AL77" s="3"/>
      <c r="AM77" s="3"/>
      <c r="AN77" s="3"/>
      <c r="AO77" s="3"/>
      <c r="AP77" s="3">
        <v>310</v>
      </c>
      <c r="AQ77" s="3">
        <v>0</v>
      </c>
      <c r="AR77" s="3">
        <v>0</v>
      </c>
      <c r="AS77" s="3">
        <v>0</v>
      </c>
      <c r="AT77" s="3">
        <v>0</v>
      </c>
      <c r="AU77" s="3"/>
      <c r="AV77" s="3"/>
      <c r="AW77" s="3"/>
      <c r="AX77" s="3"/>
      <c r="AY77" s="3">
        <v>0</v>
      </c>
      <c r="AZ77" s="3">
        <v>0</v>
      </c>
      <c r="BA77" s="3">
        <v>0</v>
      </c>
      <c r="BB77" s="3">
        <v>0</v>
      </c>
      <c r="BC77" s="3">
        <v>0</v>
      </c>
      <c r="BD77" s="3">
        <v>0</v>
      </c>
      <c r="BE77" s="3">
        <v>0</v>
      </c>
      <c r="BF77" s="3">
        <v>0</v>
      </c>
      <c r="BG77" s="3">
        <v>0</v>
      </c>
      <c r="BH77" s="3">
        <v>0</v>
      </c>
      <c r="BI77" s="3">
        <v>0</v>
      </c>
      <c r="BJ77" s="3">
        <v>1</v>
      </c>
      <c r="BK77" s="3"/>
      <c r="BL77" s="3"/>
      <c r="BM77" s="3"/>
      <c r="BN77" s="3"/>
      <c r="BO77" s="3"/>
      <c r="BP77" s="3" t="s">
        <v>606</v>
      </c>
      <c r="BQ77" s="3">
        <v>39779623</v>
      </c>
    </row>
    <row r="78" spans="1:69" x14ac:dyDescent="0.25">
      <c r="A78" s="3">
        <v>8930071080</v>
      </c>
      <c r="B78" s="3" t="s">
        <v>607</v>
      </c>
      <c r="C78" s="3">
        <v>14603805</v>
      </c>
      <c r="D78" s="3" t="s">
        <v>222</v>
      </c>
      <c r="E78" s="3" t="str">
        <f t="shared" si="1"/>
        <v>DALIP KUMAR</v>
      </c>
      <c r="F78" s="3" t="s">
        <v>608</v>
      </c>
      <c r="G78" s="3" t="s">
        <v>609</v>
      </c>
      <c r="H78" s="4">
        <v>32575</v>
      </c>
      <c r="I78" s="3" t="s">
        <v>225</v>
      </c>
      <c r="J78" s="3" t="s">
        <v>81</v>
      </c>
      <c r="K78" s="3">
        <v>121106</v>
      </c>
      <c r="L78" s="3">
        <v>40061462</v>
      </c>
      <c r="M78" s="5">
        <v>43651.772916666669</v>
      </c>
      <c r="N78" s="5">
        <v>43655.719444444447</v>
      </c>
      <c r="O78" s="3"/>
      <c r="P78" s="3" t="s">
        <v>610</v>
      </c>
      <c r="Q78" s="3" t="s">
        <v>86</v>
      </c>
      <c r="R78" s="3" t="s">
        <v>603</v>
      </c>
      <c r="S78" s="3" t="s">
        <v>611</v>
      </c>
      <c r="T78" s="3" t="s">
        <v>105</v>
      </c>
      <c r="U78" s="3">
        <v>0</v>
      </c>
      <c r="V78" s="3">
        <v>0</v>
      </c>
      <c r="W78" s="3">
        <v>0</v>
      </c>
      <c r="X78" s="3" t="s">
        <v>106</v>
      </c>
      <c r="Y78" s="3" t="s">
        <v>91</v>
      </c>
      <c r="Z78" s="3"/>
      <c r="AA78" s="4">
        <v>43651</v>
      </c>
      <c r="AB78" s="3">
        <v>1031934266</v>
      </c>
      <c r="AC78" s="3" t="s">
        <v>100</v>
      </c>
      <c r="AD78" s="5">
        <v>43651.772916666669</v>
      </c>
      <c r="AE78" s="3"/>
      <c r="AF78" s="5">
        <v>43655.719444444447</v>
      </c>
      <c r="AG78" s="5">
        <v>43670.719444444447</v>
      </c>
      <c r="AH78" s="3" t="s">
        <v>83</v>
      </c>
      <c r="AI78" s="3" t="s">
        <v>605</v>
      </c>
      <c r="AJ78" s="3" t="s">
        <v>87</v>
      </c>
      <c r="AK78" s="3"/>
      <c r="AL78" s="3"/>
      <c r="AM78" s="3"/>
      <c r="AN78" s="3"/>
      <c r="AO78" s="3"/>
      <c r="AP78" s="3">
        <v>310</v>
      </c>
      <c r="AQ78" s="3">
        <v>0</v>
      </c>
      <c r="AR78" s="3">
        <v>0</v>
      </c>
      <c r="AS78" s="3">
        <v>0</v>
      </c>
      <c r="AT78" s="3">
        <v>0</v>
      </c>
      <c r="AU78" s="3"/>
      <c r="AV78" s="3"/>
      <c r="AW78" s="3"/>
      <c r="AX78" s="3"/>
      <c r="AY78" s="3">
        <v>0</v>
      </c>
      <c r="AZ78" s="3">
        <v>0</v>
      </c>
      <c r="BA78" s="3">
        <v>0</v>
      </c>
      <c r="BB78" s="3">
        <v>0</v>
      </c>
      <c r="BC78" s="3">
        <v>0</v>
      </c>
      <c r="BD78" s="3">
        <v>0</v>
      </c>
      <c r="BE78" s="3">
        <v>0</v>
      </c>
      <c r="BF78" s="3">
        <v>0</v>
      </c>
      <c r="BG78" s="3">
        <v>0</v>
      </c>
      <c r="BH78" s="3">
        <v>0</v>
      </c>
      <c r="BI78" s="3">
        <v>0</v>
      </c>
      <c r="BJ78" s="3">
        <v>1</v>
      </c>
      <c r="BK78" s="3"/>
      <c r="BL78" s="3"/>
      <c r="BM78" s="3"/>
      <c r="BN78" s="3"/>
      <c r="BO78" s="3"/>
      <c r="BP78" s="3" t="s">
        <v>612</v>
      </c>
      <c r="BQ78" s="3">
        <v>40061462</v>
      </c>
    </row>
    <row r="79" spans="1:69" x14ac:dyDescent="0.25">
      <c r="A79" s="3">
        <v>9455500058</v>
      </c>
      <c r="B79" s="3" t="s">
        <v>613</v>
      </c>
      <c r="C79" s="3">
        <v>15356494</v>
      </c>
      <c r="D79" s="3" t="s">
        <v>132</v>
      </c>
      <c r="E79" s="3" t="str">
        <f t="shared" si="1"/>
        <v>AMAN SINGH</v>
      </c>
      <c r="F79" s="3" t="s">
        <v>614</v>
      </c>
      <c r="G79" s="3" t="s">
        <v>615</v>
      </c>
      <c r="H79" s="4">
        <v>35013</v>
      </c>
      <c r="I79" s="3" t="s">
        <v>98</v>
      </c>
      <c r="J79" s="3" t="s">
        <v>81</v>
      </c>
      <c r="K79" s="3">
        <v>208001</v>
      </c>
      <c r="L79" s="3">
        <v>40666791</v>
      </c>
      <c r="M79" s="5">
        <v>43662.416666666664</v>
      </c>
      <c r="N79" s="5">
        <v>43663.74722222222</v>
      </c>
      <c r="O79" s="3"/>
      <c r="P79" s="3" t="s">
        <v>616</v>
      </c>
      <c r="Q79" s="3" t="s">
        <v>86</v>
      </c>
      <c r="R79" s="3" t="s">
        <v>603</v>
      </c>
      <c r="S79" s="3" t="s">
        <v>617</v>
      </c>
      <c r="T79" s="3" t="s">
        <v>105</v>
      </c>
      <c r="U79" s="3">
        <v>0</v>
      </c>
      <c r="V79" s="3">
        <v>0</v>
      </c>
      <c r="W79" s="3">
        <v>0</v>
      </c>
      <c r="X79" s="3" t="s">
        <v>106</v>
      </c>
      <c r="Y79" s="3" t="s">
        <v>91</v>
      </c>
      <c r="Z79" s="3"/>
      <c r="AA79" s="4">
        <v>43662</v>
      </c>
      <c r="AB79" s="3">
        <v>1055087375</v>
      </c>
      <c r="AC79" s="3" t="s">
        <v>89</v>
      </c>
      <c r="AD79" s="5">
        <v>43662.416666666664</v>
      </c>
      <c r="AE79" s="3"/>
      <c r="AF79" s="5">
        <v>43663.74722222222</v>
      </c>
      <c r="AG79" s="5">
        <v>43678.74722222222</v>
      </c>
      <c r="AH79" s="3" t="s">
        <v>83</v>
      </c>
      <c r="AI79" s="3" t="s">
        <v>84</v>
      </c>
      <c r="AJ79" s="3" t="s">
        <v>87</v>
      </c>
      <c r="AK79" s="3"/>
      <c r="AL79" s="3"/>
      <c r="AM79" s="3"/>
      <c r="AN79" s="3"/>
      <c r="AO79" s="3"/>
      <c r="AP79" s="3">
        <v>310</v>
      </c>
      <c r="AQ79" s="3">
        <v>0</v>
      </c>
      <c r="AR79" s="3">
        <v>0</v>
      </c>
      <c r="AS79" s="3">
        <v>0</v>
      </c>
      <c r="AT79" s="3">
        <v>0</v>
      </c>
      <c r="AU79" s="3"/>
      <c r="AV79" s="3"/>
      <c r="AW79" s="3"/>
      <c r="AX79" s="3"/>
      <c r="AY79" s="3">
        <v>0</v>
      </c>
      <c r="AZ79" s="3">
        <v>0</v>
      </c>
      <c r="BA79" s="3">
        <v>0</v>
      </c>
      <c r="BB79" s="3">
        <v>0</v>
      </c>
      <c r="BC79" s="3">
        <v>0</v>
      </c>
      <c r="BD79" s="3">
        <v>0</v>
      </c>
      <c r="BE79" s="3">
        <v>0</v>
      </c>
      <c r="BF79" s="3">
        <v>0</v>
      </c>
      <c r="BG79" s="3">
        <v>0</v>
      </c>
      <c r="BH79" s="3">
        <v>0</v>
      </c>
      <c r="BI79" s="3">
        <v>0</v>
      </c>
      <c r="BJ79" s="3">
        <v>1</v>
      </c>
      <c r="BK79" s="3"/>
      <c r="BL79" s="3"/>
      <c r="BM79" s="3"/>
      <c r="BN79" s="3"/>
      <c r="BO79" s="3"/>
      <c r="BP79" s="3" t="s">
        <v>618</v>
      </c>
      <c r="BQ79" s="3">
        <v>40666791</v>
      </c>
    </row>
    <row r="80" spans="1:69" x14ac:dyDescent="0.25">
      <c r="A80" s="3">
        <v>9621025911</v>
      </c>
      <c r="B80" s="3" t="s">
        <v>619</v>
      </c>
      <c r="C80" s="3">
        <v>16366030</v>
      </c>
      <c r="D80" s="3" t="s">
        <v>620</v>
      </c>
      <c r="E80" s="3" t="str">
        <f t="shared" si="1"/>
        <v>SANJAY YADAV</v>
      </c>
      <c r="F80" s="3" t="s">
        <v>621</v>
      </c>
      <c r="G80" s="3" t="s">
        <v>622</v>
      </c>
      <c r="H80" s="4">
        <v>32296</v>
      </c>
      <c r="I80" s="3" t="s">
        <v>98</v>
      </c>
      <c r="J80" s="3" t="s">
        <v>81</v>
      </c>
      <c r="K80" s="3">
        <v>241001</v>
      </c>
      <c r="L80" s="3">
        <v>40689051</v>
      </c>
      <c r="M80" s="5">
        <v>43662.649305555555</v>
      </c>
      <c r="N80" s="5">
        <v>43663.74722222222</v>
      </c>
      <c r="O80" s="3"/>
      <c r="P80" s="3" t="s">
        <v>623</v>
      </c>
      <c r="Q80" s="3" t="s">
        <v>86</v>
      </c>
      <c r="R80" s="3" t="s">
        <v>603</v>
      </c>
      <c r="S80" s="3" t="s">
        <v>624</v>
      </c>
      <c r="T80" s="3" t="s">
        <v>105</v>
      </c>
      <c r="U80" s="3">
        <v>0</v>
      </c>
      <c r="V80" s="3">
        <v>0</v>
      </c>
      <c r="W80" s="3">
        <v>0</v>
      </c>
      <c r="X80" s="3" t="s">
        <v>106</v>
      </c>
      <c r="Y80" s="3" t="s">
        <v>359</v>
      </c>
      <c r="Z80" s="3"/>
      <c r="AA80" s="4">
        <v>43663</v>
      </c>
      <c r="AB80" s="3">
        <v>1057618172</v>
      </c>
      <c r="AC80" s="3" t="s">
        <v>89</v>
      </c>
      <c r="AD80" s="5">
        <v>43662.649305555555</v>
      </c>
      <c r="AE80" s="3"/>
      <c r="AF80" s="5">
        <v>43663.74722222222</v>
      </c>
      <c r="AG80" s="5">
        <v>43678.74722222222</v>
      </c>
      <c r="AH80" s="3" t="s">
        <v>83</v>
      </c>
      <c r="AI80" s="3" t="s">
        <v>84</v>
      </c>
      <c r="AJ80" s="3" t="s">
        <v>87</v>
      </c>
      <c r="AK80" s="3"/>
      <c r="AL80" s="3"/>
      <c r="AM80" s="3"/>
      <c r="AN80" s="3"/>
      <c r="AO80" s="3"/>
      <c r="AP80" s="3">
        <v>310</v>
      </c>
      <c r="AQ80" s="3">
        <v>0</v>
      </c>
      <c r="AR80" s="3">
        <v>0</v>
      </c>
      <c r="AS80" s="3">
        <v>0</v>
      </c>
      <c r="AT80" s="3">
        <v>0</v>
      </c>
      <c r="AU80" s="3"/>
      <c r="AV80" s="3"/>
      <c r="AW80" s="3"/>
      <c r="AX80" s="3"/>
      <c r="AY80" s="3">
        <v>0</v>
      </c>
      <c r="AZ80" s="3">
        <v>0</v>
      </c>
      <c r="BA80" s="3">
        <v>0</v>
      </c>
      <c r="BB80" s="3">
        <v>0</v>
      </c>
      <c r="BC80" s="3">
        <v>0</v>
      </c>
      <c r="BD80" s="3">
        <v>0</v>
      </c>
      <c r="BE80" s="3">
        <v>0</v>
      </c>
      <c r="BF80" s="3">
        <v>0</v>
      </c>
      <c r="BG80" s="3">
        <v>0</v>
      </c>
      <c r="BH80" s="3">
        <v>0</v>
      </c>
      <c r="BI80" s="3">
        <v>0</v>
      </c>
      <c r="BJ80" s="3">
        <v>1</v>
      </c>
      <c r="BK80" s="3"/>
      <c r="BL80" s="3"/>
      <c r="BM80" s="3"/>
      <c r="BN80" s="3"/>
      <c r="BO80" s="3"/>
      <c r="BP80" s="3" t="s">
        <v>625</v>
      </c>
      <c r="BQ80" s="3">
        <v>40689051</v>
      </c>
    </row>
    <row r="81" spans="1:69" x14ac:dyDescent="0.25">
      <c r="A81" s="3">
        <v>9099983310</v>
      </c>
      <c r="B81" s="3" t="s">
        <v>626</v>
      </c>
      <c r="C81" s="3">
        <v>4099575</v>
      </c>
      <c r="D81" s="3" t="s">
        <v>627</v>
      </c>
      <c r="E81" s="3" t="str">
        <f t="shared" si="1"/>
        <v>Bibhutibhushan Mishra</v>
      </c>
      <c r="F81" s="3" t="s">
        <v>628</v>
      </c>
      <c r="G81" s="3" t="s">
        <v>629</v>
      </c>
      <c r="H81" s="4">
        <v>25363</v>
      </c>
      <c r="I81" s="3" t="s">
        <v>95</v>
      </c>
      <c r="J81" s="3" t="s">
        <v>81</v>
      </c>
      <c r="K81" s="3">
        <v>394601</v>
      </c>
      <c r="L81" s="3">
        <v>40795095</v>
      </c>
      <c r="M81" s="5">
        <v>43664.538194444445</v>
      </c>
      <c r="N81" s="5">
        <v>43665.527083333334</v>
      </c>
      <c r="O81" s="3"/>
      <c r="P81" s="3" t="s">
        <v>233</v>
      </c>
      <c r="Q81" s="3" t="s">
        <v>86</v>
      </c>
      <c r="R81" s="3" t="s">
        <v>603</v>
      </c>
      <c r="S81" s="3" t="s">
        <v>630</v>
      </c>
      <c r="T81" s="3" t="s">
        <v>119</v>
      </c>
      <c r="U81" s="3">
        <v>0</v>
      </c>
      <c r="V81" s="3">
        <v>0</v>
      </c>
      <c r="W81" s="3">
        <v>0</v>
      </c>
      <c r="X81" s="3" t="s">
        <v>106</v>
      </c>
      <c r="Y81" s="3" t="s">
        <v>91</v>
      </c>
      <c r="Z81" s="3"/>
      <c r="AA81" s="4">
        <v>43664</v>
      </c>
      <c r="AB81" s="3">
        <v>1061639861</v>
      </c>
      <c r="AC81" s="3" t="s">
        <v>89</v>
      </c>
      <c r="AD81" s="5">
        <v>43664.538194444445</v>
      </c>
      <c r="AE81" s="3"/>
      <c r="AF81" s="5">
        <v>43665.527083333334</v>
      </c>
      <c r="AG81" s="5">
        <v>43680.527083333334</v>
      </c>
      <c r="AH81" s="3" t="s">
        <v>83</v>
      </c>
      <c r="AI81" s="3" t="s">
        <v>84</v>
      </c>
      <c r="AJ81" s="3" t="s">
        <v>87</v>
      </c>
      <c r="AK81" s="3"/>
      <c r="AL81" s="3"/>
      <c r="AM81" s="3"/>
      <c r="AN81" s="3"/>
      <c r="AO81" s="3"/>
      <c r="AP81" s="3">
        <v>310</v>
      </c>
      <c r="AQ81" s="3">
        <v>0</v>
      </c>
      <c r="AR81" s="3">
        <v>0</v>
      </c>
      <c r="AS81" s="3">
        <v>0</v>
      </c>
      <c r="AT81" s="3">
        <v>1</v>
      </c>
      <c r="AU81" s="3"/>
      <c r="AV81" s="3"/>
      <c r="AW81" s="3"/>
      <c r="AX81" s="3"/>
      <c r="AY81" s="3">
        <v>0</v>
      </c>
      <c r="AZ81" s="3">
        <v>0</v>
      </c>
      <c r="BA81" s="3">
        <v>0</v>
      </c>
      <c r="BB81" s="3">
        <v>0</v>
      </c>
      <c r="BC81" s="3">
        <v>0</v>
      </c>
      <c r="BD81" s="3">
        <v>0</v>
      </c>
      <c r="BE81" s="3">
        <v>0</v>
      </c>
      <c r="BF81" s="3">
        <v>0</v>
      </c>
      <c r="BG81" s="3">
        <v>0</v>
      </c>
      <c r="BH81" s="3">
        <v>0</v>
      </c>
      <c r="BI81" s="3">
        <v>0</v>
      </c>
      <c r="BJ81" s="3">
        <v>1</v>
      </c>
      <c r="BK81" s="3"/>
      <c r="BL81" s="3"/>
      <c r="BM81" s="3"/>
      <c r="BN81" s="3"/>
      <c r="BO81" s="3"/>
      <c r="BP81" s="3" t="s">
        <v>631</v>
      </c>
      <c r="BQ81" s="3">
        <v>40795095</v>
      </c>
    </row>
    <row r="82" spans="1:69" x14ac:dyDescent="0.25">
      <c r="A82" s="3">
        <v>7425871311</v>
      </c>
      <c r="B82" s="3" t="s">
        <v>632</v>
      </c>
      <c r="C82" s="3">
        <v>15361907</v>
      </c>
      <c r="D82" s="3" t="s">
        <v>633</v>
      </c>
      <c r="E82" s="3" t="str">
        <f t="shared" si="1"/>
        <v>INDRA KUMAR MEENA</v>
      </c>
      <c r="F82" s="3" t="s">
        <v>634</v>
      </c>
      <c r="G82" s="3" t="s">
        <v>635</v>
      </c>
      <c r="H82" s="4">
        <v>31568</v>
      </c>
      <c r="I82" s="3" t="s">
        <v>114</v>
      </c>
      <c r="J82" s="3" t="s">
        <v>81</v>
      </c>
      <c r="K82" s="3">
        <v>304804</v>
      </c>
      <c r="L82" s="3">
        <v>40793531</v>
      </c>
      <c r="M82" s="5">
        <v>43664.524305555555</v>
      </c>
      <c r="N82" s="5">
        <v>43665.527083333334</v>
      </c>
      <c r="O82" s="3"/>
      <c r="P82" s="3" t="s">
        <v>636</v>
      </c>
      <c r="Q82" s="3" t="s">
        <v>86</v>
      </c>
      <c r="R82" s="3" t="s">
        <v>603</v>
      </c>
      <c r="S82" s="3" t="s">
        <v>637</v>
      </c>
      <c r="T82" s="3" t="s">
        <v>105</v>
      </c>
      <c r="U82" s="3">
        <v>0</v>
      </c>
      <c r="V82" s="3">
        <v>0</v>
      </c>
      <c r="W82" s="3">
        <v>0</v>
      </c>
      <c r="X82" s="3" t="s">
        <v>106</v>
      </c>
      <c r="Y82" s="3" t="s">
        <v>91</v>
      </c>
      <c r="Z82" s="3"/>
      <c r="AA82" s="4">
        <v>43664</v>
      </c>
      <c r="AB82" s="3">
        <v>1060479090</v>
      </c>
      <c r="AC82" s="3" t="s">
        <v>89</v>
      </c>
      <c r="AD82" s="5">
        <v>43664.524305555555</v>
      </c>
      <c r="AE82" s="3"/>
      <c r="AF82" s="5">
        <v>43665.527083333334</v>
      </c>
      <c r="AG82" s="5">
        <v>43680.527083333334</v>
      </c>
      <c r="AH82" s="3" t="s">
        <v>83</v>
      </c>
      <c r="AI82" s="3" t="s">
        <v>84</v>
      </c>
      <c r="AJ82" s="3" t="s">
        <v>87</v>
      </c>
      <c r="AK82" s="3"/>
      <c r="AL82" s="3"/>
      <c r="AM82" s="3"/>
      <c r="AN82" s="3"/>
      <c r="AO82" s="3"/>
      <c r="AP82" s="3">
        <v>310</v>
      </c>
      <c r="AQ82" s="3">
        <v>0</v>
      </c>
      <c r="AR82" s="3">
        <v>0</v>
      </c>
      <c r="AS82" s="3">
        <v>0</v>
      </c>
      <c r="AT82" s="3">
        <v>0</v>
      </c>
      <c r="AU82" s="3"/>
      <c r="AV82" s="3"/>
      <c r="AW82" s="3"/>
      <c r="AX82" s="3"/>
      <c r="AY82" s="3">
        <v>0</v>
      </c>
      <c r="AZ82" s="3">
        <v>0</v>
      </c>
      <c r="BA82" s="3">
        <v>0</v>
      </c>
      <c r="BB82" s="3">
        <v>0</v>
      </c>
      <c r="BC82" s="3">
        <v>0</v>
      </c>
      <c r="BD82" s="3">
        <v>0</v>
      </c>
      <c r="BE82" s="3">
        <v>0</v>
      </c>
      <c r="BF82" s="3">
        <v>0</v>
      </c>
      <c r="BG82" s="3">
        <v>0</v>
      </c>
      <c r="BH82" s="3">
        <v>0</v>
      </c>
      <c r="BI82" s="3">
        <v>0</v>
      </c>
      <c r="BJ82" s="3">
        <v>1</v>
      </c>
      <c r="BK82" s="3"/>
      <c r="BL82" s="3"/>
      <c r="BM82" s="3"/>
      <c r="BN82" s="3"/>
      <c r="BO82" s="3"/>
      <c r="BP82" s="3" t="s">
        <v>638</v>
      </c>
      <c r="BQ82" s="3">
        <v>40793531</v>
      </c>
    </row>
    <row r="83" spans="1:69" x14ac:dyDescent="0.25">
      <c r="A83" s="3">
        <v>9961000075</v>
      </c>
      <c r="B83" s="3" t="s">
        <v>639</v>
      </c>
      <c r="C83" s="3">
        <v>6586557</v>
      </c>
      <c r="D83" s="3" t="s">
        <v>640</v>
      </c>
      <c r="E83" s="3" t="str">
        <f t="shared" si="1"/>
        <v>Subair Nankuth</v>
      </c>
      <c r="F83" s="3" t="s">
        <v>641</v>
      </c>
      <c r="G83" s="3" t="s">
        <v>642</v>
      </c>
      <c r="H83" s="4">
        <v>31723</v>
      </c>
      <c r="I83" s="3" t="s">
        <v>147</v>
      </c>
      <c r="J83" s="3" t="s">
        <v>81</v>
      </c>
      <c r="K83" s="3">
        <v>676528</v>
      </c>
      <c r="L83" s="3">
        <v>40825048</v>
      </c>
      <c r="M83" s="5">
        <v>43664.815972222219</v>
      </c>
      <c r="N83" s="5">
        <v>43665.688888888886</v>
      </c>
      <c r="O83" s="3"/>
      <c r="P83" s="3" t="s">
        <v>643</v>
      </c>
      <c r="Q83" s="3" t="s">
        <v>86</v>
      </c>
      <c r="R83" s="3" t="s">
        <v>603</v>
      </c>
      <c r="S83" s="3" t="s">
        <v>644</v>
      </c>
      <c r="T83" s="3" t="s">
        <v>119</v>
      </c>
      <c r="U83" s="3">
        <v>0</v>
      </c>
      <c r="V83" s="3">
        <v>0</v>
      </c>
      <c r="W83" s="3">
        <v>0</v>
      </c>
      <c r="X83" s="3" t="s">
        <v>106</v>
      </c>
      <c r="Y83" s="3" t="s">
        <v>645</v>
      </c>
      <c r="Z83" s="3" t="s">
        <v>379</v>
      </c>
      <c r="AA83" s="4">
        <v>43667</v>
      </c>
      <c r="AB83" s="3">
        <v>1067961676</v>
      </c>
      <c r="AC83" s="3" t="s">
        <v>100</v>
      </c>
      <c r="AD83" s="5">
        <v>43664.815972222219</v>
      </c>
      <c r="AE83" s="3"/>
      <c r="AF83" s="5">
        <v>43665.688888888886</v>
      </c>
      <c r="AG83" s="5">
        <v>43680.688888888886</v>
      </c>
      <c r="AH83" s="3" t="s">
        <v>83</v>
      </c>
      <c r="AI83" s="3" t="s">
        <v>84</v>
      </c>
      <c r="AJ83" s="3" t="s">
        <v>87</v>
      </c>
      <c r="AK83" s="3"/>
      <c r="AL83" s="3"/>
      <c r="AM83" s="3"/>
      <c r="AN83" s="3"/>
      <c r="AO83" s="3"/>
      <c r="AP83" s="3">
        <v>310</v>
      </c>
      <c r="AQ83" s="3">
        <v>0</v>
      </c>
      <c r="AR83" s="3">
        <v>0</v>
      </c>
      <c r="AS83" s="3">
        <v>0</v>
      </c>
      <c r="AT83" s="3">
        <v>1</v>
      </c>
      <c r="AU83" s="3"/>
      <c r="AV83" s="3"/>
      <c r="AW83" s="3"/>
      <c r="AX83" s="3"/>
      <c r="AY83" s="3">
        <v>0</v>
      </c>
      <c r="AZ83" s="3">
        <v>0</v>
      </c>
      <c r="BA83" s="3">
        <v>0</v>
      </c>
      <c r="BB83" s="3">
        <v>0</v>
      </c>
      <c r="BC83" s="3">
        <v>0</v>
      </c>
      <c r="BD83" s="3">
        <v>0</v>
      </c>
      <c r="BE83" s="3">
        <v>0</v>
      </c>
      <c r="BF83" s="3">
        <v>0</v>
      </c>
      <c r="BG83" s="3">
        <v>0</v>
      </c>
      <c r="BH83" s="3">
        <v>0</v>
      </c>
      <c r="BI83" s="3">
        <v>0</v>
      </c>
      <c r="BJ83" s="3">
        <v>1</v>
      </c>
      <c r="BK83" s="3"/>
      <c r="BL83" s="3"/>
      <c r="BM83" s="3"/>
      <c r="BN83" s="3"/>
      <c r="BO83" s="3"/>
      <c r="BP83" s="3" t="s">
        <v>646</v>
      </c>
      <c r="BQ83" s="3">
        <v>40825048</v>
      </c>
    </row>
    <row r="84" spans="1:69" x14ac:dyDescent="0.25">
      <c r="A84" s="3">
        <v>9901663290</v>
      </c>
      <c r="B84" s="3" t="s">
        <v>647</v>
      </c>
      <c r="C84" s="3">
        <v>1291601</v>
      </c>
      <c r="D84" s="3" t="s">
        <v>648</v>
      </c>
      <c r="E84" s="3" t="str">
        <f t="shared" si="1"/>
        <v>Purandara Gowda</v>
      </c>
      <c r="F84" s="3" t="s">
        <v>649</v>
      </c>
      <c r="G84" s="3" t="s">
        <v>650</v>
      </c>
      <c r="H84" s="4">
        <v>34055</v>
      </c>
      <c r="I84" s="3" t="s">
        <v>94</v>
      </c>
      <c r="J84" s="3" t="s">
        <v>81</v>
      </c>
      <c r="K84" s="3">
        <v>574214</v>
      </c>
      <c r="L84" s="3">
        <v>40882241</v>
      </c>
      <c r="M84" s="5">
        <v>43665.870138888888</v>
      </c>
      <c r="N84" s="5">
        <v>43665.870138888888</v>
      </c>
      <c r="O84" s="3"/>
      <c r="P84" s="3" t="s">
        <v>651</v>
      </c>
      <c r="Q84" s="3" t="s">
        <v>86</v>
      </c>
      <c r="R84" s="3" t="s">
        <v>603</v>
      </c>
      <c r="S84" s="3" t="s">
        <v>652</v>
      </c>
      <c r="T84" s="3" t="s">
        <v>119</v>
      </c>
      <c r="U84" s="3">
        <v>0</v>
      </c>
      <c r="V84" s="3">
        <v>0</v>
      </c>
      <c r="W84" s="3">
        <v>0</v>
      </c>
      <c r="X84" s="3" t="s">
        <v>120</v>
      </c>
      <c r="Y84" s="3" t="s">
        <v>121</v>
      </c>
      <c r="Z84" s="3"/>
      <c r="AA84" s="4">
        <v>43666</v>
      </c>
      <c r="AB84" s="3">
        <v>1065854724</v>
      </c>
      <c r="AC84" s="3" t="s">
        <v>122</v>
      </c>
      <c r="AD84" s="5">
        <v>43665.870138888888</v>
      </c>
      <c r="AE84" s="3"/>
      <c r="AF84" s="5">
        <v>43665.870138888888</v>
      </c>
      <c r="AG84" s="5">
        <v>43665.870138888888</v>
      </c>
      <c r="AH84" s="3" t="s">
        <v>83</v>
      </c>
      <c r="AI84" s="3" t="s">
        <v>84</v>
      </c>
      <c r="AJ84" s="3" t="s">
        <v>87</v>
      </c>
      <c r="AK84" s="3"/>
      <c r="AL84" s="3"/>
      <c r="AM84" s="3"/>
      <c r="AN84" s="3"/>
      <c r="AO84" s="3"/>
      <c r="AP84" s="3">
        <v>310</v>
      </c>
      <c r="AQ84" s="3">
        <v>0</v>
      </c>
      <c r="AR84" s="3">
        <v>0</v>
      </c>
      <c r="AS84" s="3">
        <v>0</v>
      </c>
      <c r="AT84" s="3">
        <v>0</v>
      </c>
      <c r="AU84" s="3"/>
      <c r="AV84" s="3"/>
      <c r="AW84" s="3"/>
      <c r="AX84" s="3"/>
      <c r="AY84" s="3">
        <v>0</v>
      </c>
      <c r="AZ84" s="3">
        <v>0</v>
      </c>
      <c r="BA84" s="3">
        <v>0</v>
      </c>
      <c r="BB84" s="3">
        <v>0</v>
      </c>
      <c r="BC84" s="3">
        <v>0</v>
      </c>
      <c r="BD84" s="3">
        <v>0</v>
      </c>
      <c r="BE84" s="3">
        <v>0</v>
      </c>
      <c r="BF84" s="3">
        <v>0</v>
      </c>
      <c r="BG84" s="3">
        <v>0</v>
      </c>
      <c r="BH84" s="3">
        <v>0</v>
      </c>
      <c r="BI84" s="3">
        <v>0</v>
      </c>
      <c r="BJ84" s="3">
        <v>1</v>
      </c>
      <c r="BK84" s="3"/>
      <c r="BL84" s="3"/>
      <c r="BM84" s="3"/>
      <c r="BN84" s="3"/>
      <c r="BO84" s="3"/>
      <c r="BP84" s="3" t="s">
        <v>653</v>
      </c>
      <c r="BQ84" s="3">
        <v>40882241</v>
      </c>
    </row>
    <row r="85" spans="1:69" x14ac:dyDescent="0.25">
      <c r="A85" s="3">
        <v>9841793176</v>
      </c>
      <c r="B85" s="3" t="s">
        <v>654</v>
      </c>
      <c r="C85" s="3">
        <v>16534727</v>
      </c>
      <c r="D85" s="3" t="s">
        <v>655</v>
      </c>
      <c r="E85" s="3" t="str">
        <f t="shared" si="1"/>
        <v>MADASAMY SUBBURAJ</v>
      </c>
      <c r="F85" s="3" t="s">
        <v>656</v>
      </c>
      <c r="G85" s="3" t="s">
        <v>657</v>
      </c>
      <c r="H85" s="4">
        <v>30818</v>
      </c>
      <c r="I85" s="3" t="s">
        <v>88</v>
      </c>
      <c r="J85" s="3" t="s">
        <v>81</v>
      </c>
      <c r="K85" s="3">
        <v>626205</v>
      </c>
      <c r="L85" s="3">
        <v>40887690</v>
      </c>
      <c r="M85" s="5">
        <v>43666.058333333334</v>
      </c>
      <c r="N85" s="5">
        <v>43666.058333333334</v>
      </c>
      <c r="O85" s="3"/>
      <c r="P85" s="3" t="s">
        <v>658</v>
      </c>
      <c r="Q85" s="3" t="s">
        <v>86</v>
      </c>
      <c r="R85" s="3" t="s">
        <v>603</v>
      </c>
      <c r="S85" s="3" t="s">
        <v>659</v>
      </c>
      <c r="T85" s="3" t="s">
        <v>119</v>
      </c>
      <c r="U85" s="3">
        <v>0</v>
      </c>
      <c r="V85" s="3">
        <v>0</v>
      </c>
      <c r="W85" s="3">
        <v>0</v>
      </c>
      <c r="X85" s="3" t="s">
        <v>106</v>
      </c>
      <c r="Y85" s="3" t="s">
        <v>645</v>
      </c>
      <c r="Z85" s="3" t="s">
        <v>379</v>
      </c>
      <c r="AA85" s="4">
        <v>43665</v>
      </c>
      <c r="AB85" s="3">
        <v>1063767852</v>
      </c>
      <c r="AC85" s="3" t="s">
        <v>122</v>
      </c>
      <c r="AD85" s="5">
        <v>43666.058333333334</v>
      </c>
      <c r="AE85" s="3"/>
      <c r="AF85" s="5">
        <v>43666.058333333334</v>
      </c>
      <c r="AG85" s="5">
        <v>43666.058333333334</v>
      </c>
      <c r="AH85" s="3" t="s">
        <v>83</v>
      </c>
      <c r="AI85" s="3" t="s">
        <v>84</v>
      </c>
      <c r="AJ85" s="3" t="s">
        <v>87</v>
      </c>
      <c r="AK85" s="3"/>
      <c r="AL85" s="3"/>
      <c r="AM85" s="3"/>
      <c r="AN85" s="3"/>
      <c r="AO85" s="3"/>
      <c r="AP85" s="3">
        <v>310</v>
      </c>
      <c r="AQ85" s="3">
        <v>0</v>
      </c>
      <c r="AR85" s="3">
        <v>0</v>
      </c>
      <c r="AS85" s="3">
        <v>0</v>
      </c>
      <c r="AT85" s="3">
        <v>0</v>
      </c>
      <c r="AU85" s="3"/>
      <c r="AV85" s="3"/>
      <c r="AW85" s="3"/>
      <c r="AX85" s="3"/>
      <c r="AY85" s="3">
        <v>0</v>
      </c>
      <c r="AZ85" s="3">
        <v>0</v>
      </c>
      <c r="BA85" s="3">
        <v>0</v>
      </c>
      <c r="BB85" s="3">
        <v>0</v>
      </c>
      <c r="BC85" s="3">
        <v>0</v>
      </c>
      <c r="BD85" s="3">
        <v>0</v>
      </c>
      <c r="BE85" s="3">
        <v>0</v>
      </c>
      <c r="BF85" s="3">
        <v>0</v>
      </c>
      <c r="BG85" s="3">
        <v>0</v>
      </c>
      <c r="BH85" s="3">
        <v>0</v>
      </c>
      <c r="BI85" s="3">
        <v>0</v>
      </c>
      <c r="BJ85" s="3">
        <v>1</v>
      </c>
      <c r="BK85" s="3"/>
      <c r="BL85" s="3"/>
      <c r="BM85" s="3"/>
      <c r="BN85" s="3"/>
      <c r="BO85" s="3"/>
      <c r="BP85" s="3" t="s">
        <v>660</v>
      </c>
      <c r="BQ85" s="3">
        <v>40887690</v>
      </c>
    </row>
    <row r="86" spans="1:69" x14ac:dyDescent="0.25">
      <c r="A86" s="3">
        <v>9756629510</v>
      </c>
      <c r="B86" s="3" t="s">
        <v>661</v>
      </c>
      <c r="C86" s="3">
        <v>15414703</v>
      </c>
      <c r="D86" s="3" t="s">
        <v>85</v>
      </c>
      <c r="E86" s="3" t="str">
        <f t="shared" si="1"/>
        <v>Vijay Kumar</v>
      </c>
      <c r="F86" s="3" t="s">
        <v>662</v>
      </c>
      <c r="G86" s="3" t="s">
        <v>663</v>
      </c>
      <c r="H86" s="4">
        <v>34051</v>
      </c>
      <c r="I86" s="3" t="s">
        <v>664</v>
      </c>
      <c r="J86" s="3" t="s">
        <v>81</v>
      </c>
      <c r="K86" s="3">
        <v>248002</v>
      </c>
      <c r="L86" s="3">
        <v>40896342</v>
      </c>
      <c r="M86" s="5">
        <v>43666.460416666669</v>
      </c>
      <c r="N86" s="5">
        <v>43666.460416666669</v>
      </c>
      <c r="O86" s="3"/>
      <c r="P86" s="3" t="s">
        <v>665</v>
      </c>
      <c r="Q86" s="3" t="s">
        <v>86</v>
      </c>
      <c r="R86" s="3" t="s">
        <v>603</v>
      </c>
      <c r="S86" s="3" t="s">
        <v>666</v>
      </c>
      <c r="T86" s="3" t="s">
        <v>119</v>
      </c>
      <c r="U86" s="3">
        <v>0</v>
      </c>
      <c r="V86" s="3">
        <v>0</v>
      </c>
      <c r="W86" s="3">
        <v>0</v>
      </c>
      <c r="X86" s="3" t="s">
        <v>106</v>
      </c>
      <c r="Y86" s="3" t="s">
        <v>667</v>
      </c>
      <c r="Z86" s="3"/>
      <c r="AA86" s="4">
        <v>43666</v>
      </c>
      <c r="AB86" s="3">
        <v>1064662670</v>
      </c>
      <c r="AC86" s="3" t="s">
        <v>122</v>
      </c>
      <c r="AD86" s="5">
        <v>43666.460416666669</v>
      </c>
      <c r="AE86" s="3"/>
      <c r="AF86" s="5">
        <v>43666.460416666669</v>
      </c>
      <c r="AG86" s="5">
        <v>43666.460416666669</v>
      </c>
      <c r="AH86" s="3" t="s">
        <v>83</v>
      </c>
      <c r="AI86" s="3" t="s">
        <v>84</v>
      </c>
      <c r="AJ86" s="3" t="s">
        <v>87</v>
      </c>
      <c r="AK86" s="3"/>
      <c r="AL86" s="3"/>
      <c r="AM86" s="3"/>
      <c r="AN86" s="3"/>
      <c r="AO86" s="3"/>
      <c r="AP86" s="3">
        <v>310</v>
      </c>
      <c r="AQ86" s="3">
        <v>0</v>
      </c>
      <c r="AR86" s="3">
        <v>0</v>
      </c>
      <c r="AS86" s="3">
        <v>0</v>
      </c>
      <c r="AT86" s="3">
        <v>0</v>
      </c>
      <c r="AU86" s="3"/>
      <c r="AV86" s="3"/>
      <c r="AW86" s="3"/>
      <c r="AX86" s="3"/>
      <c r="AY86" s="3">
        <v>0</v>
      </c>
      <c r="AZ86" s="3">
        <v>0</v>
      </c>
      <c r="BA86" s="3">
        <v>0</v>
      </c>
      <c r="BB86" s="3">
        <v>0</v>
      </c>
      <c r="BC86" s="3">
        <v>0</v>
      </c>
      <c r="BD86" s="3">
        <v>0</v>
      </c>
      <c r="BE86" s="3">
        <v>0</v>
      </c>
      <c r="BF86" s="3">
        <v>0</v>
      </c>
      <c r="BG86" s="3">
        <v>0</v>
      </c>
      <c r="BH86" s="3">
        <v>0</v>
      </c>
      <c r="BI86" s="3">
        <v>0</v>
      </c>
      <c r="BJ86" s="3">
        <v>1</v>
      </c>
      <c r="BK86" s="3"/>
      <c r="BL86" s="3"/>
      <c r="BM86" s="3"/>
      <c r="BN86" s="3"/>
      <c r="BO86" s="3"/>
      <c r="BP86" s="3" t="s">
        <v>668</v>
      </c>
      <c r="BQ86" s="3">
        <v>40896342</v>
      </c>
    </row>
    <row r="87" spans="1:69" x14ac:dyDescent="0.25">
      <c r="A87" s="3">
        <v>9011045234</v>
      </c>
      <c r="B87" s="3" t="s">
        <v>669</v>
      </c>
      <c r="C87" s="3">
        <v>7833960</v>
      </c>
      <c r="D87" s="3" t="s">
        <v>670</v>
      </c>
      <c r="E87" s="3" t="str">
        <f t="shared" si="1"/>
        <v>SUNIL NARAYAN CHITTE</v>
      </c>
      <c r="F87" s="3" t="s">
        <v>671</v>
      </c>
      <c r="G87" s="3" t="s">
        <v>672</v>
      </c>
      <c r="H87" s="4">
        <v>29040</v>
      </c>
      <c r="I87" s="3" t="s">
        <v>90</v>
      </c>
      <c r="J87" s="3" t="s">
        <v>81</v>
      </c>
      <c r="K87" s="3">
        <v>410507</v>
      </c>
      <c r="L87" s="3">
        <v>40908928</v>
      </c>
      <c r="M87" s="5">
        <v>43666.540277777778</v>
      </c>
      <c r="N87" s="5">
        <v>43666.540277777778</v>
      </c>
      <c r="O87" s="3"/>
      <c r="P87" s="3" t="s">
        <v>113</v>
      </c>
      <c r="Q87" s="3" t="s">
        <v>86</v>
      </c>
      <c r="R87" s="3" t="s">
        <v>603</v>
      </c>
      <c r="S87" s="3" t="s">
        <v>673</v>
      </c>
      <c r="T87" s="3" t="s">
        <v>119</v>
      </c>
      <c r="U87" s="3">
        <v>0</v>
      </c>
      <c r="V87" s="3">
        <v>0</v>
      </c>
      <c r="W87" s="3">
        <v>0</v>
      </c>
      <c r="X87" s="3" t="s">
        <v>106</v>
      </c>
      <c r="Y87" s="3" t="s">
        <v>645</v>
      </c>
      <c r="Z87" s="3" t="s">
        <v>379</v>
      </c>
      <c r="AA87" s="4">
        <v>43666</v>
      </c>
      <c r="AB87" s="3">
        <v>1065424164</v>
      </c>
      <c r="AC87" s="3" t="s">
        <v>122</v>
      </c>
      <c r="AD87" s="5">
        <v>43666.540277777778</v>
      </c>
      <c r="AE87" s="3"/>
      <c r="AF87" s="5">
        <v>43666.540277777778</v>
      </c>
      <c r="AG87" s="5">
        <v>43666.540277777778</v>
      </c>
      <c r="AH87" s="3" t="s">
        <v>83</v>
      </c>
      <c r="AI87" s="3" t="s">
        <v>84</v>
      </c>
      <c r="AJ87" s="3" t="s">
        <v>87</v>
      </c>
      <c r="AK87" s="3"/>
      <c r="AL87" s="3"/>
      <c r="AM87" s="3"/>
      <c r="AN87" s="3"/>
      <c r="AO87" s="3"/>
      <c r="AP87" s="3">
        <v>310</v>
      </c>
      <c r="AQ87" s="3">
        <v>0</v>
      </c>
      <c r="AR87" s="3">
        <v>0</v>
      </c>
      <c r="AS87" s="3">
        <v>0</v>
      </c>
      <c r="AT87" s="3">
        <v>0</v>
      </c>
      <c r="AU87" s="3"/>
      <c r="AV87" s="3"/>
      <c r="AW87" s="3"/>
      <c r="AX87" s="3"/>
      <c r="AY87" s="3">
        <v>0</v>
      </c>
      <c r="AZ87" s="3">
        <v>0</v>
      </c>
      <c r="BA87" s="3">
        <v>0</v>
      </c>
      <c r="BB87" s="3">
        <v>0</v>
      </c>
      <c r="BC87" s="3">
        <v>0</v>
      </c>
      <c r="BD87" s="3">
        <v>0</v>
      </c>
      <c r="BE87" s="3">
        <v>0</v>
      </c>
      <c r="BF87" s="3">
        <v>0</v>
      </c>
      <c r="BG87" s="3">
        <v>0</v>
      </c>
      <c r="BH87" s="3">
        <v>0</v>
      </c>
      <c r="BI87" s="3">
        <v>0</v>
      </c>
      <c r="BJ87" s="3">
        <v>1</v>
      </c>
      <c r="BK87" s="3"/>
      <c r="BL87" s="3"/>
      <c r="BM87" s="3"/>
      <c r="BN87" s="3"/>
      <c r="BO87" s="3"/>
      <c r="BP87" s="3" t="s">
        <v>674</v>
      </c>
      <c r="BQ87" s="3">
        <v>40908928</v>
      </c>
    </row>
    <row r="88" spans="1:69" x14ac:dyDescent="0.25">
      <c r="A88" s="3">
        <v>7358243273</v>
      </c>
      <c r="B88" s="3" t="s">
        <v>675</v>
      </c>
      <c r="C88" s="3">
        <v>3530375</v>
      </c>
      <c r="D88" s="3" t="s">
        <v>349</v>
      </c>
      <c r="E88" s="3" t="str">
        <f t="shared" si="1"/>
        <v>Ravindran K</v>
      </c>
      <c r="F88" s="3" t="s">
        <v>676</v>
      </c>
      <c r="G88" s="3" t="s">
        <v>677</v>
      </c>
      <c r="H88" s="4">
        <v>31172</v>
      </c>
      <c r="I88" s="3" t="s">
        <v>88</v>
      </c>
      <c r="J88" s="3" t="s">
        <v>81</v>
      </c>
      <c r="K88" s="3">
        <v>636309</v>
      </c>
      <c r="L88" s="3">
        <v>40912378</v>
      </c>
      <c r="M88" s="5">
        <v>43666.5625</v>
      </c>
      <c r="N88" s="5">
        <v>43666.5625</v>
      </c>
      <c r="O88" s="3"/>
      <c r="P88" s="3" t="s">
        <v>678</v>
      </c>
      <c r="Q88" s="3" t="s">
        <v>86</v>
      </c>
      <c r="R88" s="3" t="s">
        <v>603</v>
      </c>
      <c r="S88" s="3" t="s">
        <v>679</v>
      </c>
      <c r="T88" s="3" t="s">
        <v>119</v>
      </c>
      <c r="U88" s="3">
        <v>0</v>
      </c>
      <c r="V88" s="3">
        <v>0</v>
      </c>
      <c r="W88" s="3">
        <v>0</v>
      </c>
      <c r="X88" s="3" t="s">
        <v>106</v>
      </c>
      <c r="Y88" s="3" t="s">
        <v>91</v>
      </c>
      <c r="Z88" s="3"/>
      <c r="AA88" s="4">
        <v>43666</v>
      </c>
      <c r="AB88" s="3">
        <v>1065109322</v>
      </c>
      <c r="AC88" s="3" t="s">
        <v>122</v>
      </c>
      <c r="AD88" s="5">
        <v>43666.5625</v>
      </c>
      <c r="AE88" s="3"/>
      <c r="AF88" s="5">
        <v>43666.5625</v>
      </c>
      <c r="AG88" s="5">
        <v>43666.5625</v>
      </c>
      <c r="AH88" s="3" t="s">
        <v>83</v>
      </c>
      <c r="AI88" s="3" t="s">
        <v>84</v>
      </c>
      <c r="AJ88" s="3" t="s">
        <v>87</v>
      </c>
      <c r="AK88" s="3"/>
      <c r="AL88" s="3"/>
      <c r="AM88" s="3"/>
      <c r="AN88" s="3"/>
      <c r="AO88" s="3"/>
      <c r="AP88" s="3">
        <v>310</v>
      </c>
      <c r="AQ88" s="3">
        <v>0</v>
      </c>
      <c r="AR88" s="3">
        <v>0</v>
      </c>
      <c r="AS88" s="3">
        <v>0</v>
      </c>
      <c r="AT88" s="3">
        <v>0</v>
      </c>
      <c r="AU88" s="3"/>
      <c r="AV88" s="3"/>
      <c r="AW88" s="3"/>
      <c r="AX88" s="3"/>
      <c r="AY88" s="3">
        <v>0</v>
      </c>
      <c r="AZ88" s="3">
        <v>0</v>
      </c>
      <c r="BA88" s="3">
        <v>0</v>
      </c>
      <c r="BB88" s="3">
        <v>0</v>
      </c>
      <c r="BC88" s="3">
        <v>0</v>
      </c>
      <c r="BD88" s="3">
        <v>0</v>
      </c>
      <c r="BE88" s="3">
        <v>0</v>
      </c>
      <c r="BF88" s="3">
        <v>0</v>
      </c>
      <c r="BG88" s="3">
        <v>0</v>
      </c>
      <c r="BH88" s="3">
        <v>0</v>
      </c>
      <c r="BI88" s="3">
        <v>0</v>
      </c>
      <c r="BJ88" s="3">
        <v>1</v>
      </c>
      <c r="BK88" s="3"/>
      <c r="BL88" s="3"/>
      <c r="BM88" s="3"/>
      <c r="BN88" s="3"/>
      <c r="BO88" s="3"/>
      <c r="BP88" s="3" t="s">
        <v>680</v>
      </c>
      <c r="BQ88" s="3">
        <v>40912378</v>
      </c>
    </row>
    <row r="89" spans="1:69" x14ac:dyDescent="0.25">
      <c r="A89" s="3">
        <v>9850452555</v>
      </c>
      <c r="B89" s="3" t="s">
        <v>681</v>
      </c>
      <c r="C89" s="3">
        <v>12795450</v>
      </c>
      <c r="D89" s="3" t="s">
        <v>682</v>
      </c>
      <c r="E89" s="3" t="str">
        <f t="shared" si="1"/>
        <v>VIJAYKUMAR RAJARAM SHINDE</v>
      </c>
      <c r="F89" s="3" t="s">
        <v>683</v>
      </c>
      <c r="G89" s="3" t="s">
        <v>684</v>
      </c>
      <c r="H89" s="4">
        <v>32088</v>
      </c>
      <c r="I89" s="3" t="s">
        <v>90</v>
      </c>
      <c r="J89" s="3" t="s">
        <v>81</v>
      </c>
      <c r="K89" s="3">
        <v>413214</v>
      </c>
      <c r="L89" s="3">
        <v>40912791</v>
      </c>
      <c r="M89" s="5">
        <v>43666.567361111112</v>
      </c>
      <c r="N89" s="5">
        <v>43666.567361111112</v>
      </c>
      <c r="O89" s="3"/>
      <c r="P89" s="3" t="s">
        <v>685</v>
      </c>
      <c r="Q89" s="3" t="s">
        <v>86</v>
      </c>
      <c r="R89" s="3" t="s">
        <v>603</v>
      </c>
      <c r="S89" s="3" t="s">
        <v>686</v>
      </c>
      <c r="T89" s="3" t="s">
        <v>105</v>
      </c>
      <c r="U89" s="3">
        <v>0</v>
      </c>
      <c r="V89" s="3">
        <v>0</v>
      </c>
      <c r="W89" s="3">
        <v>0</v>
      </c>
      <c r="X89" s="3" t="s">
        <v>106</v>
      </c>
      <c r="Y89" s="3" t="s">
        <v>91</v>
      </c>
      <c r="Z89" s="3"/>
      <c r="AA89" s="4">
        <v>43662</v>
      </c>
      <c r="AB89" s="3">
        <v>1055630719</v>
      </c>
      <c r="AC89" s="3" t="s">
        <v>122</v>
      </c>
      <c r="AD89" s="5">
        <v>43666.567361111112</v>
      </c>
      <c r="AE89" s="3"/>
      <c r="AF89" s="5">
        <v>43666.567361111112</v>
      </c>
      <c r="AG89" s="5">
        <v>43666.567361111112</v>
      </c>
      <c r="AH89" s="3" t="s">
        <v>83</v>
      </c>
      <c r="AI89" s="3" t="s">
        <v>84</v>
      </c>
      <c r="AJ89" s="3" t="s">
        <v>87</v>
      </c>
      <c r="AK89" s="3"/>
      <c r="AL89" s="3"/>
      <c r="AM89" s="3"/>
      <c r="AN89" s="3"/>
      <c r="AO89" s="3"/>
      <c r="AP89" s="3">
        <v>310</v>
      </c>
      <c r="AQ89" s="3">
        <v>0</v>
      </c>
      <c r="AR89" s="3">
        <v>0</v>
      </c>
      <c r="AS89" s="3">
        <v>0</v>
      </c>
      <c r="AT89" s="3">
        <v>0</v>
      </c>
      <c r="AU89" s="3"/>
      <c r="AV89" s="3"/>
      <c r="AW89" s="3"/>
      <c r="AX89" s="3"/>
      <c r="AY89" s="3">
        <v>0</v>
      </c>
      <c r="AZ89" s="3">
        <v>0</v>
      </c>
      <c r="BA89" s="3">
        <v>0</v>
      </c>
      <c r="BB89" s="3">
        <v>0</v>
      </c>
      <c r="BC89" s="3">
        <v>0</v>
      </c>
      <c r="BD89" s="3">
        <v>0</v>
      </c>
      <c r="BE89" s="3">
        <v>0</v>
      </c>
      <c r="BF89" s="3">
        <v>0</v>
      </c>
      <c r="BG89" s="3">
        <v>0</v>
      </c>
      <c r="BH89" s="3">
        <v>0</v>
      </c>
      <c r="BI89" s="3">
        <v>0</v>
      </c>
      <c r="BJ89" s="3">
        <v>1</v>
      </c>
      <c r="BK89" s="3"/>
      <c r="BL89" s="3"/>
      <c r="BM89" s="3"/>
      <c r="BN89" s="3"/>
      <c r="BO89" s="3"/>
      <c r="BP89" s="3" t="s">
        <v>687</v>
      </c>
      <c r="BQ89" s="3">
        <v>40912791</v>
      </c>
    </row>
    <row r="90" spans="1:69" x14ac:dyDescent="0.25">
      <c r="A90" s="3">
        <v>8971737636</v>
      </c>
      <c r="B90" s="3" t="s">
        <v>144</v>
      </c>
      <c r="C90" s="3">
        <v>16519063</v>
      </c>
      <c r="D90" s="3" t="s">
        <v>688</v>
      </c>
      <c r="E90" s="3" t="str">
        <f t="shared" si="1"/>
        <v>SALEEM MANGALAWEDE</v>
      </c>
      <c r="F90" s="3" t="s">
        <v>689</v>
      </c>
      <c r="G90" s="3" t="s">
        <v>690</v>
      </c>
      <c r="H90" s="4">
        <v>33756</v>
      </c>
      <c r="I90" s="3" t="s">
        <v>127</v>
      </c>
      <c r="J90" s="3" t="s">
        <v>81</v>
      </c>
      <c r="K90" s="3">
        <v>586210</v>
      </c>
      <c r="L90" s="3">
        <v>40914643</v>
      </c>
      <c r="M90" s="5">
        <v>43666.591666666667</v>
      </c>
      <c r="N90" s="5">
        <v>43666.591666666667</v>
      </c>
      <c r="O90" s="3"/>
      <c r="P90" s="3" t="s">
        <v>691</v>
      </c>
      <c r="Q90" s="3" t="s">
        <v>86</v>
      </c>
      <c r="R90" s="3" t="s">
        <v>603</v>
      </c>
      <c r="S90" s="3" t="s">
        <v>692</v>
      </c>
      <c r="T90" s="3" t="s">
        <v>105</v>
      </c>
      <c r="U90" s="3">
        <v>0</v>
      </c>
      <c r="V90" s="3">
        <v>0</v>
      </c>
      <c r="W90" s="3">
        <v>0</v>
      </c>
      <c r="X90" s="3" t="s">
        <v>106</v>
      </c>
      <c r="Y90" s="3" t="s">
        <v>91</v>
      </c>
      <c r="Z90" s="3"/>
      <c r="AA90" s="4">
        <v>43666</v>
      </c>
      <c r="AB90" s="3">
        <v>1065392177</v>
      </c>
      <c r="AC90" s="3" t="s">
        <v>122</v>
      </c>
      <c r="AD90" s="5">
        <v>43666.591666666667</v>
      </c>
      <c r="AE90" s="3"/>
      <c r="AF90" s="5">
        <v>43666.591666666667</v>
      </c>
      <c r="AG90" s="5">
        <v>43666.591666666667</v>
      </c>
      <c r="AH90" s="3" t="s">
        <v>83</v>
      </c>
      <c r="AI90" s="3" t="s">
        <v>84</v>
      </c>
      <c r="AJ90" s="3" t="s">
        <v>87</v>
      </c>
      <c r="AK90" s="3"/>
      <c r="AL90" s="3"/>
      <c r="AM90" s="3"/>
      <c r="AN90" s="3"/>
      <c r="AO90" s="3"/>
      <c r="AP90" s="3">
        <v>310</v>
      </c>
      <c r="AQ90" s="3">
        <v>0</v>
      </c>
      <c r="AR90" s="3">
        <v>0</v>
      </c>
      <c r="AS90" s="3">
        <v>0</v>
      </c>
      <c r="AT90" s="3">
        <v>0</v>
      </c>
      <c r="AU90" s="3"/>
      <c r="AV90" s="3"/>
      <c r="AW90" s="3"/>
      <c r="AX90" s="3"/>
      <c r="AY90" s="3">
        <v>0</v>
      </c>
      <c r="AZ90" s="3">
        <v>0</v>
      </c>
      <c r="BA90" s="3">
        <v>0</v>
      </c>
      <c r="BB90" s="3">
        <v>0</v>
      </c>
      <c r="BC90" s="3">
        <v>0</v>
      </c>
      <c r="BD90" s="3">
        <v>0</v>
      </c>
      <c r="BE90" s="3">
        <v>0</v>
      </c>
      <c r="BF90" s="3">
        <v>0</v>
      </c>
      <c r="BG90" s="3">
        <v>0</v>
      </c>
      <c r="BH90" s="3">
        <v>0</v>
      </c>
      <c r="BI90" s="3">
        <v>0</v>
      </c>
      <c r="BJ90" s="3">
        <v>1</v>
      </c>
      <c r="BK90" s="3"/>
      <c r="BL90" s="3"/>
      <c r="BM90" s="3"/>
      <c r="BN90" s="3"/>
      <c r="BO90" s="3"/>
      <c r="BP90" s="3" t="s">
        <v>693</v>
      </c>
      <c r="BQ90" s="3">
        <v>40914643</v>
      </c>
    </row>
    <row r="91" spans="1:69" x14ac:dyDescent="0.25">
      <c r="A91" s="3">
        <v>7842887979</v>
      </c>
      <c r="B91" s="3" t="s">
        <v>221</v>
      </c>
      <c r="C91" s="3">
        <v>16387919</v>
      </c>
      <c r="D91" s="3" t="s">
        <v>694</v>
      </c>
      <c r="E91" s="3" t="str">
        <f t="shared" si="1"/>
        <v>RAVI NENAVATH</v>
      </c>
      <c r="F91" s="3" t="s">
        <v>695</v>
      </c>
      <c r="G91" s="3" t="s">
        <v>696</v>
      </c>
      <c r="H91" s="4">
        <v>32736</v>
      </c>
      <c r="I91" s="3" t="s">
        <v>97</v>
      </c>
      <c r="J91" s="3" t="s">
        <v>81</v>
      </c>
      <c r="K91" s="3">
        <v>500074</v>
      </c>
      <c r="L91" s="3">
        <v>40914718</v>
      </c>
      <c r="M91" s="5">
        <v>43666.592361111114</v>
      </c>
      <c r="N91" s="5">
        <v>43666.592361111114</v>
      </c>
      <c r="O91" s="3"/>
      <c r="P91" s="3" t="s">
        <v>697</v>
      </c>
      <c r="Q91" s="3" t="s">
        <v>86</v>
      </c>
      <c r="R91" s="3" t="s">
        <v>603</v>
      </c>
      <c r="S91" s="3" t="s">
        <v>698</v>
      </c>
      <c r="T91" s="3" t="s">
        <v>119</v>
      </c>
      <c r="U91" s="3">
        <v>0</v>
      </c>
      <c r="V91" s="3">
        <v>0</v>
      </c>
      <c r="W91" s="3">
        <v>0</v>
      </c>
      <c r="X91" s="3" t="s">
        <v>106</v>
      </c>
      <c r="Y91" s="3" t="s">
        <v>372</v>
      </c>
      <c r="Z91" s="3"/>
      <c r="AA91" s="4">
        <v>43657</v>
      </c>
      <c r="AB91" s="3">
        <v>1043869631</v>
      </c>
      <c r="AC91" s="3" t="s">
        <v>122</v>
      </c>
      <c r="AD91" s="5">
        <v>43666.592361111114</v>
      </c>
      <c r="AE91" s="3"/>
      <c r="AF91" s="5">
        <v>43666.592361111114</v>
      </c>
      <c r="AG91" s="5">
        <v>43666.592361111114</v>
      </c>
      <c r="AH91" s="3" t="s">
        <v>83</v>
      </c>
      <c r="AI91" s="3" t="s">
        <v>84</v>
      </c>
      <c r="AJ91" s="3" t="s">
        <v>87</v>
      </c>
      <c r="AK91" s="3"/>
      <c r="AL91" s="3"/>
      <c r="AM91" s="3"/>
      <c r="AN91" s="3"/>
      <c r="AO91" s="3"/>
      <c r="AP91" s="3">
        <v>310</v>
      </c>
      <c r="AQ91" s="3">
        <v>0</v>
      </c>
      <c r="AR91" s="3">
        <v>0</v>
      </c>
      <c r="AS91" s="3">
        <v>0</v>
      </c>
      <c r="AT91" s="3">
        <v>0</v>
      </c>
      <c r="AU91" s="3"/>
      <c r="AV91" s="3"/>
      <c r="AW91" s="3"/>
      <c r="AX91" s="3"/>
      <c r="AY91" s="3">
        <v>0</v>
      </c>
      <c r="AZ91" s="3">
        <v>0</v>
      </c>
      <c r="BA91" s="3">
        <v>0</v>
      </c>
      <c r="BB91" s="3">
        <v>0</v>
      </c>
      <c r="BC91" s="3">
        <v>0</v>
      </c>
      <c r="BD91" s="3">
        <v>0</v>
      </c>
      <c r="BE91" s="3">
        <v>0</v>
      </c>
      <c r="BF91" s="3">
        <v>0</v>
      </c>
      <c r="BG91" s="3">
        <v>0</v>
      </c>
      <c r="BH91" s="3">
        <v>0</v>
      </c>
      <c r="BI91" s="3">
        <v>0</v>
      </c>
      <c r="BJ91" s="3">
        <v>1</v>
      </c>
      <c r="BK91" s="3"/>
      <c r="BL91" s="3"/>
      <c r="BM91" s="3"/>
      <c r="BN91" s="3"/>
      <c r="BO91" s="3"/>
      <c r="BP91" s="3" t="s">
        <v>699</v>
      </c>
      <c r="BQ91" s="3">
        <v>40914718</v>
      </c>
    </row>
    <row r="92" spans="1:69" x14ac:dyDescent="0.25">
      <c r="A92" s="3">
        <v>9725256566</v>
      </c>
      <c r="B92" s="3" t="s">
        <v>700</v>
      </c>
      <c r="C92" s="3">
        <v>8903520</v>
      </c>
      <c r="D92" s="3" t="s">
        <v>701</v>
      </c>
      <c r="E92" s="3" t="str">
        <f t="shared" si="1"/>
        <v>PRITHIRAJSINGH JADEJA</v>
      </c>
      <c r="F92" s="3" t="s">
        <v>702</v>
      </c>
      <c r="G92" s="3" t="s">
        <v>703</v>
      </c>
      <c r="H92" s="4">
        <v>31305</v>
      </c>
      <c r="I92" s="3" t="s">
        <v>95</v>
      </c>
      <c r="J92" s="3" t="s">
        <v>81</v>
      </c>
      <c r="K92" s="3">
        <v>370110</v>
      </c>
      <c r="L92" s="3">
        <v>40915174</v>
      </c>
      <c r="M92" s="5">
        <v>43666.599305555559</v>
      </c>
      <c r="N92" s="5">
        <v>43666.599305555559</v>
      </c>
      <c r="O92" s="3"/>
      <c r="P92" s="3" t="s">
        <v>704</v>
      </c>
      <c r="Q92" s="3" t="s">
        <v>86</v>
      </c>
      <c r="R92" s="3" t="s">
        <v>603</v>
      </c>
      <c r="S92" s="3" t="s">
        <v>705</v>
      </c>
      <c r="T92" s="3" t="s">
        <v>119</v>
      </c>
      <c r="U92" s="3">
        <v>0</v>
      </c>
      <c r="V92" s="3">
        <v>0</v>
      </c>
      <c r="W92" s="3">
        <v>0</v>
      </c>
      <c r="X92" s="3" t="s">
        <v>106</v>
      </c>
      <c r="Y92" s="3" t="s">
        <v>645</v>
      </c>
      <c r="Z92" s="3" t="s">
        <v>379</v>
      </c>
      <c r="AA92" s="4">
        <v>43664</v>
      </c>
      <c r="AB92" s="3">
        <v>1059621173</v>
      </c>
      <c r="AC92" s="3" t="s">
        <v>122</v>
      </c>
      <c r="AD92" s="5">
        <v>43666.599305555559</v>
      </c>
      <c r="AE92" s="5">
        <v>43666.681250000001</v>
      </c>
      <c r="AF92" s="5">
        <v>43666.599305555559</v>
      </c>
      <c r="AG92" s="5">
        <v>73051</v>
      </c>
      <c r="AH92" s="3" t="s">
        <v>83</v>
      </c>
      <c r="AI92" s="3" t="s">
        <v>706</v>
      </c>
      <c r="AJ92" s="3" t="s">
        <v>87</v>
      </c>
      <c r="AK92" s="3"/>
      <c r="AL92" s="3"/>
      <c r="AM92" s="3"/>
      <c r="AN92" s="3"/>
      <c r="AO92" s="3"/>
      <c r="AP92" s="3">
        <v>310</v>
      </c>
      <c r="AQ92" s="3">
        <v>0</v>
      </c>
      <c r="AR92" s="3">
        <v>0</v>
      </c>
      <c r="AS92" s="3">
        <v>0</v>
      </c>
      <c r="AT92" s="3">
        <v>0</v>
      </c>
      <c r="AU92" s="3"/>
      <c r="AV92" s="3"/>
      <c r="AW92" s="3"/>
      <c r="AX92" s="3"/>
      <c r="AY92" s="3">
        <v>0</v>
      </c>
      <c r="AZ92" s="3">
        <v>0</v>
      </c>
      <c r="BA92" s="3">
        <v>0</v>
      </c>
      <c r="BB92" s="3">
        <v>0</v>
      </c>
      <c r="BC92" s="3">
        <v>0</v>
      </c>
      <c r="BD92" s="3">
        <v>0</v>
      </c>
      <c r="BE92" s="3">
        <v>0</v>
      </c>
      <c r="BF92" s="3">
        <v>0</v>
      </c>
      <c r="BG92" s="3">
        <v>0</v>
      </c>
      <c r="BH92" s="3">
        <v>0</v>
      </c>
      <c r="BI92" s="3">
        <v>0</v>
      </c>
      <c r="BJ92" s="3">
        <v>1</v>
      </c>
      <c r="BK92" s="3"/>
      <c r="BL92" s="3"/>
      <c r="BM92" s="3"/>
      <c r="BN92" s="3"/>
      <c r="BO92" s="3"/>
      <c r="BP92" s="3" t="s">
        <v>707</v>
      </c>
      <c r="BQ92" s="3">
        <v>40915174</v>
      </c>
    </row>
    <row r="93" spans="1:69" x14ac:dyDescent="0.25">
      <c r="A93" s="3">
        <v>9848642765</v>
      </c>
      <c r="B93" s="3" t="s">
        <v>708</v>
      </c>
      <c r="C93" s="3">
        <v>13499868</v>
      </c>
      <c r="D93" s="3" t="s">
        <v>709</v>
      </c>
      <c r="E93" s="3" t="str">
        <f t="shared" si="1"/>
        <v>VIJAYA KUMAR TALLA</v>
      </c>
      <c r="F93" s="3" t="s">
        <v>710</v>
      </c>
      <c r="G93" s="3" t="s">
        <v>711</v>
      </c>
      <c r="H93" s="4">
        <v>29723</v>
      </c>
      <c r="I93" s="3" t="s">
        <v>103</v>
      </c>
      <c r="J93" s="3" t="s">
        <v>81</v>
      </c>
      <c r="K93" s="3">
        <v>521137</v>
      </c>
      <c r="L93" s="3">
        <v>40837778</v>
      </c>
      <c r="M93" s="5">
        <v>43665.381249999999</v>
      </c>
      <c r="N93" s="5">
        <v>43666.740277777775</v>
      </c>
      <c r="O93" s="3"/>
      <c r="P93" s="3" t="s">
        <v>129</v>
      </c>
      <c r="Q93" s="3" t="s">
        <v>86</v>
      </c>
      <c r="R93" s="3" t="s">
        <v>603</v>
      </c>
      <c r="S93" s="3" t="s">
        <v>712</v>
      </c>
      <c r="T93" s="3" t="s">
        <v>119</v>
      </c>
      <c r="U93" s="3">
        <v>0</v>
      </c>
      <c r="V93" s="3">
        <v>0</v>
      </c>
      <c r="W93" s="3">
        <v>0</v>
      </c>
      <c r="X93" s="3" t="s">
        <v>106</v>
      </c>
      <c r="Y93" s="3" t="s">
        <v>645</v>
      </c>
      <c r="Z93" s="3" t="s">
        <v>379</v>
      </c>
      <c r="AA93" s="4">
        <v>43665</v>
      </c>
      <c r="AB93" s="3">
        <v>1062552696</v>
      </c>
      <c r="AC93" s="3" t="s">
        <v>89</v>
      </c>
      <c r="AD93" s="5">
        <v>43665.381249999999</v>
      </c>
      <c r="AE93" s="3"/>
      <c r="AF93" s="5">
        <v>43666.740277777775</v>
      </c>
      <c r="AG93" s="5">
        <v>43681.740277777775</v>
      </c>
      <c r="AH93" s="3" t="s">
        <v>83</v>
      </c>
      <c r="AI93" s="3" t="s">
        <v>84</v>
      </c>
      <c r="AJ93" s="3" t="s">
        <v>87</v>
      </c>
      <c r="AK93" s="3"/>
      <c r="AL93" s="3"/>
      <c r="AM93" s="3"/>
      <c r="AN93" s="3"/>
      <c r="AO93" s="3"/>
      <c r="AP93" s="3">
        <v>310</v>
      </c>
      <c r="AQ93" s="3">
        <v>0</v>
      </c>
      <c r="AR93" s="3">
        <v>0</v>
      </c>
      <c r="AS93" s="3">
        <v>0</v>
      </c>
      <c r="AT93" s="3">
        <v>0</v>
      </c>
      <c r="AU93" s="3"/>
      <c r="AV93" s="3"/>
      <c r="AW93" s="3"/>
      <c r="AX93" s="3"/>
      <c r="AY93" s="3">
        <v>0</v>
      </c>
      <c r="AZ93" s="3">
        <v>0</v>
      </c>
      <c r="BA93" s="3">
        <v>0</v>
      </c>
      <c r="BB93" s="3">
        <v>0</v>
      </c>
      <c r="BC93" s="3">
        <v>0</v>
      </c>
      <c r="BD93" s="3">
        <v>0</v>
      </c>
      <c r="BE93" s="3">
        <v>0</v>
      </c>
      <c r="BF93" s="3">
        <v>0</v>
      </c>
      <c r="BG93" s="3">
        <v>0</v>
      </c>
      <c r="BH93" s="3">
        <v>0</v>
      </c>
      <c r="BI93" s="3">
        <v>0</v>
      </c>
      <c r="BJ93" s="3">
        <v>1</v>
      </c>
      <c r="BK93" s="3"/>
      <c r="BL93" s="3"/>
      <c r="BM93" s="3"/>
      <c r="BN93" s="3"/>
      <c r="BO93" s="3"/>
      <c r="BP93" s="3" t="s">
        <v>713</v>
      </c>
      <c r="BQ93" s="3">
        <v>40837778</v>
      </c>
    </row>
    <row r="94" spans="1:69" x14ac:dyDescent="0.25">
      <c r="A94" s="3">
        <v>9465959728</v>
      </c>
      <c r="B94" s="3" t="s">
        <v>714</v>
      </c>
      <c r="C94" s="3">
        <v>16526991</v>
      </c>
      <c r="D94" s="3" t="s">
        <v>132</v>
      </c>
      <c r="E94" s="3" t="str">
        <f t="shared" si="1"/>
        <v>SUKHWINDER SINGH</v>
      </c>
      <c r="F94" s="3" t="s">
        <v>715</v>
      </c>
      <c r="G94" s="3" t="s">
        <v>716</v>
      </c>
      <c r="H94" s="4">
        <v>31715</v>
      </c>
      <c r="I94" s="3" t="s">
        <v>135</v>
      </c>
      <c r="J94" s="3" t="s">
        <v>81</v>
      </c>
      <c r="K94" s="3">
        <v>140001</v>
      </c>
      <c r="L94" s="3">
        <v>40856147</v>
      </c>
      <c r="M94" s="5">
        <v>43665.600694444445</v>
      </c>
      <c r="N94" s="5">
        <v>43666.740277777775</v>
      </c>
      <c r="O94" s="3"/>
      <c r="P94" s="3" t="s">
        <v>717</v>
      </c>
      <c r="Q94" s="3" t="s">
        <v>86</v>
      </c>
      <c r="R94" s="3" t="s">
        <v>603</v>
      </c>
      <c r="S94" s="3" t="s">
        <v>718</v>
      </c>
      <c r="T94" s="3" t="s">
        <v>119</v>
      </c>
      <c r="U94" s="3">
        <v>0</v>
      </c>
      <c r="V94" s="3">
        <v>0</v>
      </c>
      <c r="W94" s="3">
        <v>0</v>
      </c>
      <c r="X94" s="3" t="s">
        <v>106</v>
      </c>
      <c r="Y94" s="3" t="s">
        <v>91</v>
      </c>
      <c r="Z94" s="3"/>
      <c r="AA94" s="4">
        <v>43665</v>
      </c>
      <c r="AB94" s="3">
        <v>1063037591</v>
      </c>
      <c r="AC94" s="3" t="s">
        <v>89</v>
      </c>
      <c r="AD94" s="5">
        <v>43665.600694444445</v>
      </c>
      <c r="AE94" s="3"/>
      <c r="AF94" s="5">
        <v>43666.740277777775</v>
      </c>
      <c r="AG94" s="5">
        <v>43681.740277777775</v>
      </c>
      <c r="AH94" s="3" t="s">
        <v>83</v>
      </c>
      <c r="AI94" s="3" t="s">
        <v>84</v>
      </c>
      <c r="AJ94" s="3" t="s">
        <v>87</v>
      </c>
      <c r="AK94" s="3"/>
      <c r="AL94" s="3"/>
      <c r="AM94" s="3"/>
      <c r="AN94" s="3"/>
      <c r="AO94" s="3"/>
      <c r="AP94" s="3">
        <v>310</v>
      </c>
      <c r="AQ94" s="3">
        <v>0</v>
      </c>
      <c r="AR94" s="3">
        <v>0</v>
      </c>
      <c r="AS94" s="3">
        <v>0</v>
      </c>
      <c r="AT94" s="3">
        <v>0</v>
      </c>
      <c r="AU94" s="3"/>
      <c r="AV94" s="3"/>
      <c r="AW94" s="3"/>
      <c r="AX94" s="3"/>
      <c r="AY94" s="3">
        <v>0</v>
      </c>
      <c r="AZ94" s="3">
        <v>0</v>
      </c>
      <c r="BA94" s="3">
        <v>0</v>
      </c>
      <c r="BB94" s="3">
        <v>0</v>
      </c>
      <c r="BC94" s="3">
        <v>0</v>
      </c>
      <c r="BD94" s="3">
        <v>0</v>
      </c>
      <c r="BE94" s="3">
        <v>0</v>
      </c>
      <c r="BF94" s="3">
        <v>0</v>
      </c>
      <c r="BG94" s="3">
        <v>0</v>
      </c>
      <c r="BH94" s="3">
        <v>0</v>
      </c>
      <c r="BI94" s="3">
        <v>0</v>
      </c>
      <c r="BJ94" s="3">
        <v>1</v>
      </c>
      <c r="BK94" s="3"/>
      <c r="BL94" s="3"/>
      <c r="BM94" s="3"/>
      <c r="BN94" s="3"/>
      <c r="BO94" s="3"/>
      <c r="BP94" s="3" t="s">
        <v>719</v>
      </c>
      <c r="BQ94" s="3">
        <v>40856147</v>
      </c>
    </row>
    <row r="95" spans="1:69" x14ac:dyDescent="0.25">
      <c r="A95" s="3">
        <v>9728566201</v>
      </c>
      <c r="B95" s="3" t="s">
        <v>720</v>
      </c>
      <c r="C95" s="3">
        <v>16165931</v>
      </c>
      <c r="D95" s="3" t="s">
        <v>222</v>
      </c>
      <c r="E95" s="3" t="str">
        <f t="shared" si="1"/>
        <v>RAKESH KUMAR</v>
      </c>
      <c r="F95" s="3" t="s">
        <v>721</v>
      </c>
      <c r="G95" s="3" t="s">
        <v>722</v>
      </c>
      <c r="H95" s="4">
        <v>24198</v>
      </c>
      <c r="I95" s="3" t="s">
        <v>225</v>
      </c>
      <c r="J95" s="3" t="s">
        <v>81</v>
      </c>
      <c r="K95" s="3">
        <v>123001</v>
      </c>
      <c r="L95" s="3">
        <v>40847953</v>
      </c>
      <c r="M95" s="5">
        <v>43665.522222222222</v>
      </c>
      <c r="N95" s="5">
        <v>43666.740277777775</v>
      </c>
      <c r="O95" s="3"/>
      <c r="P95" s="3" t="s">
        <v>723</v>
      </c>
      <c r="Q95" s="3" t="s">
        <v>86</v>
      </c>
      <c r="R95" s="3" t="s">
        <v>603</v>
      </c>
      <c r="S95" s="3" t="s">
        <v>724</v>
      </c>
      <c r="T95" s="3" t="s">
        <v>119</v>
      </c>
      <c r="U95" s="3">
        <v>0</v>
      </c>
      <c r="V95" s="3">
        <v>0</v>
      </c>
      <c r="W95" s="3">
        <v>0</v>
      </c>
      <c r="X95" s="3" t="s">
        <v>106</v>
      </c>
      <c r="Y95" s="3" t="s">
        <v>645</v>
      </c>
      <c r="Z95" s="3" t="s">
        <v>379</v>
      </c>
      <c r="AA95" s="4">
        <v>43665</v>
      </c>
      <c r="AB95" s="3">
        <v>1063020594</v>
      </c>
      <c r="AC95" s="3" t="s">
        <v>89</v>
      </c>
      <c r="AD95" s="5">
        <v>43665.522222222222</v>
      </c>
      <c r="AE95" s="3"/>
      <c r="AF95" s="5">
        <v>43666.740277777775</v>
      </c>
      <c r="AG95" s="5">
        <v>43681.740277777775</v>
      </c>
      <c r="AH95" s="3" t="s">
        <v>83</v>
      </c>
      <c r="AI95" s="3" t="s">
        <v>84</v>
      </c>
      <c r="AJ95" s="3" t="s">
        <v>87</v>
      </c>
      <c r="AK95" s="3"/>
      <c r="AL95" s="3"/>
      <c r="AM95" s="3"/>
      <c r="AN95" s="3"/>
      <c r="AO95" s="3"/>
      <c r="AP95" s="3">
        <v>310</v>
      </c>
      <c r="AQ95" s="3">
        <v>0</v>
      </c>
      <c r="AR95" s="3">
        <v>0</v>
      </c>
      <c r="AS95" s="3">
        <v>0</v>
      </c>
      <c r="AT95" s="3">
        <v>0</v>
      </c>
      <c r="AU95" s="3"/>
      <c r="AV95" s="3"/>
      <c r="AW95" s="3"/>
      <c r="AX95" s="3"/>
      <c r="AY95" s="3">
        <v>0</v>
      </c>
      <c r="AZ95" s="3">
        <v>0</v>
      </c>
      <c r="BA95" s="3">
        <v>0</v>
      </c>
      <c r="BB95" s="3">
        <v>0</v>
      </c>
      <c r="BC95" s="3">
        <v>0</v>
      </c>
      <c r="BD95" s="3">
        <v>0</v>
      </c>
      <c r="BE95" s="3">
        <v>0</v>
      </c>
      <c r="BF95" s="3">
        <v>0</v>
      </c>
      <c r="BG95" s="3">
        <v>0</v>
      </c>
      <c r="BH95" s="3">
        <v>0</v>
      </c>
      <c r="BI95" s="3">
        <v>0</v>
      </c>
      <c r="BJ95" s="3">
        <v>1</v>
      </c>
      <c r="BK95" s="3"/>
      <c r="BL95" s="3"/>
      <c r="BM95" s="3"/>
      <c r="BN95" s="3"/>
      <c r="BO95" s="3"/>
      <c r="BP95" s="3" t="s">
        <v>725</v>
      </c>
      <c r="BQ95" s="3">
        <v>40847953</v>
      </c>
    </row>
    <row r="96" spans="1:69" x14ac:dyDescent="0.25">
      <c r="A96" s="3">
        <v>9527403324</v>
      </c>
      <c r="B96" s="3" t="s">
        <v>726</v>
      </c>
      <c r="C96" s="3">
        <v>16559298</v>
      </c>
      <c r="D96" s="3" t="s">
        <v>727</v>
      </c>
      <c r="E96" s="3" t="str">
        <f t="shared" si="1"/>
        <v>JAVED MAJID ABDUL</v>
      </c>
      <c r="F96" s="3" t="s">
        <v>728</v>
      </c>
      <c r="G96" s="3" t="s">
        <v>729</v>
      </c>
      <c r="H96" s="4">
        <v>31140</v>
      </c>
      <c r="I96" s="3" t="s">
        <v>90</v>
      </c>
      <c r="J96" s="3" t="s">
        <v>81</v>
      </c>
      <c r="K96" s="3">
        <v>442905</v>
      </c>
      <c r="L96" s="3">
        <v>40966428</v>
      </c>
      <c r="M96" s="5">
        <v>43667.686805555553</v>
      </c>
      <c r="N96" s="5">
        <v>43667.686805555553</v>
      </c>
      <c r="O96" s="3"/>
      <c r="P96" s="3" t="s">
        <v>730</v>
      </c>
      <c r="Q96" s="3" t="s">
        <v>86</v>
      </c>
      <c r="R96" s="3" t="s">
        <v>603</v>
      </c>
      <c r="S96" s="3" t="s">
        <v>731</v>
      </c>
      <c r="T96" s="3" t="s">
        <v>105</v>
      </c>
      <c r="U96" s="3">
        <v>0</v>
      </c>
      <c r="V96" s="3">
        <v>0</v>
      </c>
      <c r="W96" s="3">
        <v>0</v>
      </c>
      <c r="X96" s="3" t="s">
        <v>106</v>
      </c>
      <c r="Y96" s="3" t="s">
        <v>91</v>
      </c>
      <c r="Z96" s="3"/>
      <c r="AA96" s="4">
        <v>43667</v>
      </c>
      <c r="AB96" s="3">
        <v>1067559687</v>
      </c>
      <c r="AC96" s="3" t="s">
        <v>122</v>
      </c>
      <c r="AD96" s="5">
        <v>43667.686805555553</v>
      </c>
      <c r="AE96" s="3"/>
      <c r="AF96" s="5">
        <v>43667.686805555553</v>
      </c>
      <c r="AG96" s="5">
        <v>43667.686805555553</v>
      </c>
      <c r="AH96" s="3" t="s">
        <v>83</v>
      </c>
      <c r="AI96" s="3" t="s">
        <v>84</v>
      </c>
      <c r="AJ96" s="3" t="s">
        <v>87</v>
      </c>
      <c r="AK96" s="3"/>
      <c r="AL96" s="3"/>
      <c r="AM96" s="3"/>
      <c r="AN96" s="3"/>
      <c r="AO96" s="3"/>
      <c r="AP96" s="3">
        <v>310</v>
      </c>
      <c r="AQ96" s="3">
        <v>0</v>
      </c>
      <c r="AR96" s="3">
        <v>0</v>
      </c>
      <c r="AS96" s="3">
        <v>0</v>
      </c>
      <c r="AT96" s="3">
        <v>0</v>
      </c>
      <c r="AU96" s="3"/>
      <c r="AV96" s="3"/>
      <c r="AW96" s="3"/>
      <c r="AX96" s="3"/>
      <c r="AY96" s="3">
        <v>0</v>
      </c>
      <c r="AZ96" s="3">
        <v>0</v>
      </c>
      <c r="BA96" s="3">
        <v>0</v>
      </c>
      <c r="BB96" s="3">
        <v>0</v>
      </c>
      <c r="BC96" s="3">
        <v>0</v>
      </c>
      <c r="BD96" s="3">
        <v>0</v>
      </c>
      <c r="BE96" s="3">
        <v>0</v>
      </c>
      <c r="BF96" s="3">
        <v>0</v>
      </c>
      <c r="BG96" s="3">
        <v>0</v>
      </c>
      <c r="BH96" s="3">
        <v>0</v>
      </c>
      <c r="BI96" s="3">
        <v>0</v>
      </c>
      <c r="BJ96" s="3">
        <v>1</v>
      </c>
      <c r="BK96" s="3"/>
      <c r="BL96" s="3"/>
      <c r="BM96" s="3"/>
      <c r="BN96" s="3"/>
      <c r="BO96" s="3"/>
      <c r="BP96" s="3" t="s">
        <v>732</v>
      </c>
      <c r="BQ96" s="3">
        <v>40966428</v>
      </c>
    </row>
    <row r="97" spans="1:69" x14ac:dyDescent="0.25">
      <c r="A97" s="3">
        <v>9589451297</v>
      </c>
      <c r="B97" s="3" t="s">
        <v>733</v>
      </c>
      <c r="C97" s="3">
        <v>10903343</v>
      </c>
      <c r="D97" s="3" t="s">
        <v>734</v>
      </c>
      <c r="E97" s="3" t="str">
        <f t="shared" si="1"/>
        <v>MUKESH KUMAR ARORA</v>
      </c>
      <c r="F97" s="3" t="s">
        <v>735</v>
      </c>
      <c r="G97" s="3" t="s">
        <v>736</v>
      </c>
      <c r="H97" s="4">
        <v>28354</v>
      </c>
      <c r="I97" s="3" t="s">
        <v>601</v>
      </c>
      <c r="J97" s="3" t="s">
        <v>81</v>
      </c>
      <c r="K97" s="3">
        <v>457001</v>
      </c>
      <c r="L97" s="3">
        <v>40970829</v>
      </c>
      <c r="M97" s="5">
        <v>43667.77847222222</v>
      </c>
      <c r="N97" s="5">
        <v>43667.77847222222</v>
      </c>
      <c r="O97" s="3"/>
      <c r="P97" s="3" t="s">
        <v>737</v>
      </c>
      <c r="Q97" s="3" t="s">
        <v>86</v>
      </c>
      <c r="R97" s="3" t="s">
        <v>603</v>
      </c>
      <c r="S97" s="3" t="s">
        <v>738</v>
      </c>
      <c r="T97" s="3" t="s">
        <v>119</v>
      </c>
      <c r="U97" s="3">
        <v>0</v>
      </c>
      <c r="V97" s="3">
        <v>0</v>
      </c>
      <c r="W97" s="3">
        <v>0</v>
      </c>
      <c r="X97" s="3" t="s">
        <v>120</v>
      </c>
      <c r="Y97" s="3" t="s">
        <v>91</v>
      </c>
      <c r="Z97" s="3" t="s">
        <v>400</v>
      </c>
      <c r="AA97" s="4">
        <v>43661</v>
      </c>
      <c r="AB97" s="3">
        <v>1052577970</v>
      </c>
      <c r="AC97" s="3" t="s">
        <v>122</v>
      </c>
      <c r="AD97" s="5">
        <v>43667.77847222222</v>
      </c>
      <c r="AE97" s="3"/>
      <c r="AF97" s="5">
        <v>43667.77847222222</v>
      </c>
      <c r="AG97" s="5">
        <v>43667.77847222222</v>
      </c>
      <c r="AH97" s="3" t="s">
        <v>83</v>
      </c>
      <c r="AI97" s="3" t="s">
        <v>84</v>
      </c>
      <c r="AJ97" s="3" t="s">
        <v>87</v>
      </c>
      <c r="AK97" s="3"/>
      <c r="AL97" s="3"/>
      <c r="AM97" s="3"/>
      <c r="AN97" s="3"/>
      <c r="AO97" s="3"/>
      <c r="AP97" s="3">
        <v>310</v>
      </c>
      <c r="AQ97" s="3">
        <v>0</v>
      </c>
      <c r="AR97" s="3">
        <v>0</v>
      </c>
      <c r="AS97" s="3">
        <v>0</v>
      </c>
      <c r="AT97" s="3">
        <v>0</v>
      </c>
      <c r="AU97" s="3"/>
      <c r="AV97" s="3"/>
      <c r="AW97" s="3"/>
      <c r="AX97" s="3"/>
      <c r="AY97" s="3">
        <v>0</v>
      </c>
      <c r="AZ97" s="3">
        <v>0</v>
      </c>
      <c r="BA97" s="3">
        <v>0</v>
      </c>
      <c r="BB97" s="3">
        <v>0</v>
      </c>
      <c r="BC97" s="3">
        <v>0</v>
      </c>
      <c r="BD97" s="3">
        <v>0</v>
      </c>
      <c r="BE97" s="3">
        <v>0</v>
      </c>
      <c r="BF97" s="3">
        <v>0</v>
      </c>
      <c r="BG97" s="3">
        <v>0</v>
      </c>
      <c r="BH97" s="3">
        <v>0</v>
      </c>
      <c r="BI97" s="3">
        <v>0</v>
      </c>
      <c r="BJ97" s="3">
        <v>1</v>
      </c>
      <c r="BK97" s="3"/>
      <c r="BL97" s="3"/>
      <c r="BM97" s="3"/>
      <c r="BN97" s="3"/>
      <c r="BO97" s="3"/>
      <c r="BP97" s="3" t="s">
        <v>739</v>
      </c>
      <c r="BQ97" s="3">
        <v>40970829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CISDUMP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Parivel.R</dc:creator>
  <cp:lastModifiedBy>Giribabu Anjenayelu</cp:lastModifiedBy>
  <dcterms:created xsi:type="dcterms:W3CDTF">2017-10-10T09:40:04Z</dcterms:created>
  <dcterms:modified xsi:type="dcterms:W3CDTF">2019-07-22T14:36:46Z</dcterms:modified>
</cp:coreProperties>
</file>