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40" firstSheet="1" activeTab="1"/>
  </bookViews>
  <sheets>
    <sheet name="Sheet2" sheetId="5" state="hidden" r:id="rId1"/>
    <sheet name="文库信息单" sheetId="2" r:id="rId2"/>
    <sheet name="Sheet3" sheetId="6" r:id="rId3"/>
    <sheet name="Sheet1" sheetId="4" state="hidden" r:id="rId4"/>
    <sheet name="工作表1" sheetId="3" state="hidden" r:id="rId5"/>
  </sheets>
  <definedNames>
    <definedName name="IQ_ADDIN" hidden="1">"AUTO"</definedName>
    <definedName name="_xlnm.Print_Area" localSheetId="1">文库信息单!$B$2:$M$78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<sst xmlns="http://schemas.openxmlformats.org/spreadsheetml/2006/main" count="195" uniqueCount="168">
  <si>
    <r>
      <rPr>
        <sz val="10"/>
        <rFont val="Arial"/>
        <charset val="134"/>
      </rPr>
      <t>R</t>
    </r>
    <r>
      <rPr>
        <sz val="10"/>
        <rFont val="Arial"/>
        <charset val="134"/>
      </rPr>
      <t>NA</t>
    </r>
    <r>
      <rPr>
        <sz val="10"/>
        <rFont val="宋体"/>
        <charset val="134"/>
      </rPr>
      <t>建库类型</t>
    </r>
  </si>
  <si>
    <r>
      <rPr>
        <sz val="10"/>
        <rFont val="Arial"/>
        <charset val="134"/>
      </rPr>
      <t>D</t>
    </r>
    <r>
      <rPr>
        <sz val="10"/>
        <rFont val="Arial"/>
        <charset val="134"/>
      </rPr>
      <t>NA</t>
    </r>
    <r>
      <rPr>
        <sz val="10"/>
        <rFont val="宋体"/>
        <charset val="134"/>
      </rPr>
      <t>建库类型</t>
    </r>
  </si>
  <si>
    <r>
      <rPr>
        <sz val="10"/>
        <rFont val="宋体"/>
        <charset val="134"/>
      </rPr>
      <t>请选择</t>
    </r>
    <r>
      <rPr>
        <sz val="10"/>
        <rFont val="Arial"/>
        <charset val="134"/>
      </rPr>
      <t>…</t>
    </r>
  </si>
  <si>
    <t>真核普通转录组文库</t>
  </si>
  <si>
    <t>动植物全基因组重测序文库</t>
  </si>
  <si>
    <t>G(raw data)</t>
  </si>
  <si>
    <t>真核链特异性文库</t>
  </si>
  <si>
    <r>
      <rPr>
        <sz val="10"/>
        <rFont val="宋体"/>
        <charset val="134"/>
      </rPr>
      <t>动植物简化基因组文库（</t>
    </r>
    <r>
      <rPr>
        <sz val="10"/>
        <rFont val="Arial"/>
        <charset val="134"/>
      </rPr>
      <t>RAD</t>
    </r>
    <r>
      <rPr>
        <sz val="10"/>
        <rFont val="宋体"/>
        <charset val="134"/>
      </rPr>
      <t>文库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</si>
  <si>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>G(</t>
    </r>
    <r>
      <rPr>
        <sz val="10"/>
        <rFont val="Arial"/>
        <charset val="134"/>
      </rPr>
      <t>clean</t>
    </r>
    <r>
      <rPr>
        <sz val="10"/>
        <rFont val="Arial"/>
        <charset val="134"/>
      </rPr>
      <t xml:space="preserve"> data)</t>
    </r>
  </si>
  <si>
    <t>原核链特异性转录组文库</t>
  </si>
  <si>
    <r>
      <rPr>
        <sz val="10"/>
        <rFont val="宋体"/>
        <charset val="134"/>
      </rPr>
      <t>动植物简化基因组文库（</t>
    </r>
    <r>
      <rPr>
        <sz val="10"/>
        <rFont val="Arial"/>
        <charset val="134"/>
      </rPr>
      <t>GBS</t>
    </r>
    <r>
      <rPr>
        <sz val="10"/>
        <rFont val="宋体"/>
        <charset val="134"/>
      </rPr>
      <t>文库）</t>
    </r>
  </si>
  <si>
    <t>M(raw reads)</t>
  </si>
  <si>
    <r>
      <rPr>
        <sz val="10"/>
        <rFont val="宋体"/>
        <charset val="134"/>
      </rPr>
      <t>数字基因表达谱文库（</t>
    </r>
    <r>
      <rPr>
        <sz val="10"/>
        <rFont val="Arial"/>
        <charset val="134"/>
      </rPr>
      <t>DGE</t>
    </r>
    <r>
      <rPr>
        <sz val="10"/>
        <rFont val="宋体"/>
        <charset val="134"/>
      </rPr>
      <t>）</t>
    </r>
  </si>
  <si>
    <t>微生物小片段文库</t>
  </si>
  <si>
    <r>
      <rPr>
        <sz val="10"/>
        <rFont val="Arial"/>
        <charset val="134"/>
      </rPr>
      <t>M(</t>
    </r>
    <r>
      <rPr>
        <sz val="10"/>
        <rFont val="Arial"/>
        <charset val="134"/>
      </rPr>
      <t>clean</t>
    </r>
    <r>
      <rPr>
        <sz val="10"/>
        <rFont val="Arial"/>
        <charset val="134"/>
      </rPr>
      <t xml:space="preserve"> reads)</t>
    </r>
  </si>
  <si>
    <r>
      <rPr>
        <sz val="10"/>
        <rFont val="Arial"/>
        <charset val="134"/>
      </rPr>
      <t>Small RNA</t>
    </r>
    <r>
      <rPr>
        <sz val="10"/>
        <rFont val="宋体"/>
        <charset val="134"/>
      </rPr>
      <t>文库</t>
    </r>
  </si>
  <si>
    <r>
      <rPr>
        <sz val="10"/>
        <rFont val="宋体"/>
        <charset val="134"/>
      </rPr>
      <t>微生物小片段</t>
    </r>
    <r>
      <rPr>
        <sz val="10"/>
        <rFont val="Arial"/>
        <charset val="134"/>
      </rPr>
      <t>PCR-free</t>
    </r>
    <r>
      <rPr>
        <sz val="10"/>
        <rFont val="宋体"/>
        <charset val="134"/>
      </rPr>
      <t>文库</t>
    </r>
  </si>
  <si>
    <t>lncRNA文库</t>
  </si>
  <si>
    <r>
      <rPr>
        <sz val="10"/>
        <rFont val="宋体"/>
        <charset val="134"/>
      </rPr>
      <t>微生物大片段文库（</t>
    </r>
    <r>
      <rPr>
        <sz val="10"/>
        <rFont val="Arial"/>
        <charset val="134"/>
      </rPr>
      <t xml:space="preserve"> 2k</t>
    </r>
    <r>
      <rPr>
        <sz val="10"/>
        <rFont val="宋体"/>
        <charset val="134"/>
      </rPr>
      <t>；</t>
    </r>
    <r>
      <rPr>
        <sz val="10"/>
        <rFont val="Arial"/>
        <charset val="134"/>
      </rPr>
      <t xml:space="preserve"> 5k</t>
    </r>
    <r>
      <rPr>
        <sz val="10"/>
        <rFont val="宋体"/>
        <charset val="134"/>
      </rPr>
      <t>；）</t>
    </r>
  </si>
  <si>
    <t>宏转录组文库</t>
  </si>
  <si>
    <r>
      <rPr>
        <sz val="10"/>
        <rFont val="宋体"/>
        <charset val="134"/>
      </rPr>
      <t>微生物扩增子（</t>
    </r>
    <r>
      <rPr>
        <sz val="10"/>
        <rFont val="Arial"/>
        <charset val="134"/>
      </rPr>
      <t xml:space="preserve"> 16S</t>
    </r>
    <r>
      <rPr>
        <sz val="10"/>
        <rFont val="宋体"/>
        <charset val="134"/>
      </rPr>
      <t>；</t>
    </r>
    <r>
      <rPr>
        <sz val="10"/>
        <rFont val="Arial"/>
        <charset val="134"/>
      </rPr>
      <t xml:space="preserve"> 18S</t>
    </r>
    <r>
      <rPr>
        <sz val="10"/>
        <rFont val="宋体"/>
        <charset val="134"/>
      </rPr>
      <t>；</t>
    </r>
    <r>
      <rPr>
        <sz val="10"/>
        <rFont val="Arial"/>
        <charset val="134"/>
      </rPr>
      <t xml:space="preserve"> ITS</t>
    </r>
    <r>
      <rPr>
        <sz val="10"/>
        <rFont val="宋体"/>
        <charset val="134"/>
      </rPr>
      <t>；</t>
    </r>
    <r>
      <rPr>
        <sz val="10"/>
        <rFont val="Arial"/>
        <charset val="134"/>
      </rPr>
      <t xml:space="preserve"> PCR</t>
    </r>
    <r>
      <rPr>
        <sz val="10"/>
        <rFont val="宋体"/>
        <charset val="134"/>
      </rPr>
      <t>文库；）</t>
    </r>
  </si>
  <si>
    <t>circleRNA</t>
  </si>
  <si>
    <r>
      <rPr>
        <sz val="10"/>
        <rFont val="Arial"/>
        <charset val="134"/>
      </rPr>
      <t>PCR</t>
    </r>
    <r>
      <rPr>
        <sz val="10"/>
        <rFont val="宋体"/>
        <charset val="134"/>
      </rPr>
      <t>产物文库</t>
    </r>
  </si>
  <si>
    <t>羟甲基化文库</t>
  </si>
  <si>
    <r>
      <rPr>
        <sz val="10"/>
        <rFont val="Arial"/>
        <charset val="134"/>
      </rPr>
      <t>Meta</t>
    </r>
    <r>
      <rPr>
        <sz val="10"/>
        <rFont val="宋体"/>
        <charset val="134"/>
      </rPr>
      <t>文库</t>
    </r>
  </si>
  <si>
    <t>RIP-seq文库</t>
  </si>
  <si>
    <t>人重测序文库</t>
  </si>
  <si>
    <r>
      <rPr>
        <sz val="10"/>
        <rFont val="Arial"/>
        <charset val="134"/>
      </rPr>
      <t xml:space="preserve">PacBio </t>
    </r>
    <r>
      <rPr>
        <sz val="10"/>
        <rFont val="宋体"/>
        <charset val="134"/>
      </rPr>
      <t>文库（转录组）</t>
    </r>
  </si>
  <si>
    <t>人外显子文库</t>
  </si>
  <si>
    <r>
      <rPr>
        <sz val="10"/>
        <rFont val="宋体"/>
        <charset val="134"/>
      </rPr>
      <t>人</t>
    </r>
    <r>
      <rPr>
        <sz val="10"/>
        <rFont val="Arial"/>
        <charset val="134"/>
      </rPr>
      <t>Haloplex panal</t>
    </r>
    <r>
      <rPr>
        <sz val="10"/>
        <rFont val="宋体"/>
        <charset val="134"/>
      </rPr>
      <t>文库</t>
    </r>
  </si>
  <si>
    <r>
      <rPr>
        <sz val="10"/>
        <rFont val="宋体"/>
        <charset val="134"/>
      </rPr>
      <t>人</t>
    </r>
    <r>
      <rPr>
        <sz val="10"/>
        <rFont val="Arial"/>
        <charset val="134"/>
      </rPr>
      <t>SureSlect</t>
    </r>
    <r>
      <rPr>
        <sz val="10"/>
        <rFont val="宋体"/>
        <charset val="134"/>
      </rPr>
      <t>目标区域文库</t>
    </r>
  </si>
  <si>
    <t>甲基化文库</t>
  </si>
  <si>
    <r>
      <rPr>
        <sz val="10"/>
        <rFont val="Arial"/>
        <charset val="134"/>
      </rPr>
      <t>Chip seq</t>
    </r>
    <r>
      <rPr>
        <sz val="10"/>
        <rFont val="宋体"/>
        <charset val="134"/>
      </rPr>
      <t>文库</t>
    </r>
  </si>
  <si>
    <t>单细胞文库</t>
  </si>
  <si>
    <r>
      <rPr>
        <sz val="10"/>
        <rFont val="Arial"/>
        <charset val="134"/>
      </rPr>
      <t xml:space="preserve">PacBio </t>
    </r>
    <r>
      <rPr>
        <sz val="10"/>
        <rFont val="宋体"/>
        <charset val="134"/>
      </rPr>
      <t>文库（</t>
    </r>
    <r>
      <rPr>
        <sz val="10"/>
        <rFont val="Arial"/>
        <charset val="134"/>
      </rPr>
      <t>10K</t>
    </r>
    <r>
      <rPr>
        <sz val="10"/>
        <rFont val="宋体"/>
        <charset val="134"/>
      </rPr>
      <t>）</t>
    </r>
  </si>
  <si>
    <r>
      <rPr>
        <sz val="10"/>
        <rFont val="Arial"/>
        <charset val="134"/>
      </rPr>
      <t xml:space="preserve">PacBio </t>
    </r>
    <r>
      <rPr>
        <sz val="10"/>
        <rFont val="宋体"/>
        <charset val="134"/>
      </rPr>
      <t>文库（</t>
    </r>
    <r>
      <rPr>
        <sz val="10"/>
        <rFont val="Arial"/>
        <charset val="134"/>
      </rPr>
      <t>2</t>
    </r>
    <r>
      <rPr>
        <sz val="10"/>
        <rFont val="Arial"/>
        <charset val="134"/>
      </rPr>
      <t>0K</t>
    </r>
    <r>
      <rPr>
        <sz val="10"/>
        <rFont val="宋体"/>
        <charset val="134"/>
      </rPr>
      <t>）</t>
    </r>
  </si>
  <si>
    <r>
      <rPr>
        <b/>
        <sz val="20"/>
        <rFont val="Times New Roman"/>
        <charset val="134"/>
      </rPr>
      <t xml:space="preserve">         </t>
    </r>
    <r>
      <rPr>
        <b/>
        <sz val="20"/>
        <rFont val="微软雅黑"/>
        <charset val="134"/>
      </rPr>
      <t>格致博雅 — 客户自建库样本信息单</t>
    </r>
  </si>
  <si>
    <r>
      <rPr>
        <b/>
        <sz val="18"/>
        <rFont val="宋体"/>
        <charset val="134"/>
      </rPr>
      <t>客户须知</t>
    </r>
    <r>
      <rPr>
        <b/>
        <sz val="18"/>
        <rFont val="Times New Roman"/>
        <charset val="134"/>
      </rPr>
      <t xml:space="preserve"> </t>
    </r>
    <r>
      <rPr>
        <b/>
        <sz val="18"/>
        <color rgb="FFFF0000"/>
        <rFont val="Times New Roman"/>
        <charset val="134"/>
      </rPr>
      <t>*</t>
    </r>
    <r>
      <rPr>
        <b/>
        <sz val="18"/>
        <rFont val="宋体"/>
        <charset val="134"/>
      </rPr>
      <t>（</t>
    </r>
    <r>
      <rPr>
        <b/>
        <sz val="18"/>
        <color rgb="FFFF0000"/>
        <rFont val="宋体"/>
        <charset val="134"/>
      </rPr>
      <t>必读</t>
    </r>
    <r>
      <rPr>
        <b/>
        <sz val="18"/>
        <rFont val="宋体"/>
        <charset val="134"/>
      </rPr>
      <t>）</t>
    </r>
  </si>
  <si>
    <r>
      <rPr>
        <sz val="11"/>
        <rFont val="Times New Roman"/>
        <charset val="134"/>
      </rPr>
      <t>1.</t>
    </r>
    <r>
      <rPr>
        <sz val="11"/>
        <rFont val="微软雅黑"/>
        <charset val="134"/>
      </rPr>
      <t>请务必认真填写本表各项内容，标</t>
    </r>
    <r>
      <rPr>
        <sz val="11"/>
        <color rgb="FFFF0000"/>
        <rFont val="Times New Roman"/>
        <charset val="134"/>
      </rPr>
      <t>*</t>
    </r>
    <r>
      <rPr>
        <sz val="11"/>
        <rFont val="微软雅黑"/>
        <charset val="134"/>
      </rPr>
      <t xml:space="preserve">为必填项。
</t>
    </r>
    <r>
      <rPr>
        <sz val="11"/>
        <rFont val="Times New Roman"/>
        <charset val="134"/>
      </rPr>
      <t>2.</t>
    </r>
    <r>
      <rPr>
        <sz val="11"/>
        <rFont val="微软雅黑"/>
        <charset val="134"/>
      </rPr>
      <t>样品名字只能包含字母、数字，名字长度不能超过</t>
    </r>
    <r>
      <rPr>
        <sz val="11"/>
        <rFont val="Times New Roman"/>
        <charset val="134"/>
      </rPr>
      <t>20</t>
    </r>
    <r>
      <rPr>
        <sz val="11"/>
        <rFont val="微软雅黑"/>
        <charset val="134"/>
      </rPr>
      <t>个字符。
3</t>
    </r>
    <r>
      <rPr>
        <sz val="11"/>
        <rFont val="Times New Roman"/>
        <charset val="134"/>
      </rPr>
      <t>.</t>
    </r>
    <r>
      <rPr>
        <sz val="11"/>
        <rFont val="微软雅黑"/>
        <charset val="134"/>
      </rPr>
      <t>样品包装请套上自封袋，尽量将样品置于缓冲物如泡沫垫、棉花、冻存盒内，以免运输过程中损坏。
4</t>
    </r>
    <r>
      <rPr>
        <sz val="11"/>
        <rFont val="Times New Roman"/>
        <charset val="134"/>
      </rPr>
      <t>.</t>
    </r>
    <r>
      <rPr>
        <sz val="11"/>
        <rFont val="微软雅黑"/>
        <charset val="134"/>
      </rPr>
      <t>样品管上名称和信息单名称请务必保持一致，除样品名称以外，请勿将其他信息标记于管盖。
5</t>
    </r>
    <r>
      <rPr>
        <sz val="11"/>
        <rFont val="Times New Roman"/>
        <charset val="134"/>
      </rPr>
      <t>.</t>
    </r>
    <r>
      <rPr>
        <sz val="11"/>
        <rFont val="微软雅黑"/>
        <charset val="134"/>
      </rPr>
      <t>请用</t>
    </r>
    <r>
      <rPr>
        <sz val="11"/>
        <rFont val="Times New Roman"/>
        <charset val="134"/>
      </rPr>
      <t>1.5ml</t>
    </r>
    <r>
      <rPr>
        <sz val="11"/>
        <rFont val="微软雅黑"/>
        <charset val="134"/>
      </rPr>
      <t>和</t>
    </r>
    <r>
      <rPr>
        <sz val="11"/>
        <rFont val="Times New Roman"/>
        <charset val="134"/>
      </rPr>
      <t>2mlEP</t>
    </r>
    <r>
      <rPr>
        <sz val="11"/>
        <rFont val="微软雅黑"/>
        <charset val="134"/>
      </rPr>
      <t>管送样，请勿用</t>
    </r>
    <r>
      <rPr>
        <sz val="11"/>
        <rFont val="Times New Roman"/>
        <charset val="134"/>
      </rPr>
      <t>PCR</t>
    </r>
    <r>
      <rPr>
        <sz val="11"/>
        <rFont val="微软雅黑"/>
        <charset val="134"/>
      </rPr>
      <t>管、八连管、</t>
    </r>
    <r>
      <rPr>
        <sz val="11"/>
        <rFont val="Times New Roman"/>
        <charset val="134"/>
      </rPr>
      <t>96</t>
    </r>
    <r>
      <rPr>
        <sz val="11"/>
        <rFont val="微软雅黑"/>
        <charset val="134"/>
      </rPr>
      <t>孔板等方式送样，一旦使用样本将不予录入。</t>
    </r>
  </si>
  <si>
    <t>合同信息</t>
  </si>
  <si>
    <r>
      <rPr>
        <sz val="12"/>
        <color rgb="FFFF0000"/>
        <rFont val="微软雅黑"/>
        <charset val="134"/>
      </rPr>
      <t>合同编号</t>
    </r>
    <r>
      <rPr>
        <sz val="12"/>
        <color rgb="FFFF0000"/>
        <rFont val="Times New Roman"/>
        <charset val="134"/>
      </rPr>
      <t xml:space="preserve"> *</t>
    </r>
  </si>
  <si>
    <t>GZ2025111402</t>
  </si>
  <si>
    <t>合同名称*</t>
  </si>
  <si>
    <t>上海烈冰生物医药科技有限公司文库纯测序技术服务（委托合同）</t>
  </si>
  <si>
    <r>
      <rPr>
        <sz val="12"/>
        <color rgb="FFFF0000"/>
        <rFont val="微软雅黑"/>
        <charset val="134"/>
      </rPr>
      <t>客户姓名</t>
    </r>
    <r>
      <rPr>
        <b/>
        <sz val="12"/>
        <color rgb="FFFF0000"/>
        <rFont val="微软雅黑"/>
        <charset val="134"/>
      </rPr>
      <t>*</t>
    </r>
  </si>
  <si>
    <t>王超</t>
  </si>
  <si>
    <t>客户单位*</t>
  </si>
  <si>
    <t>上海烈冰生物医药科技有限公司</t>
  </si>
  <si>
    <r>
      <rPr>
        <sz val="12"/>
        <color rgb="FFFF0000"/>
        <rFont val="微软雅黑"/>
        <charset val="134"/>
      </rPr>
      <t>客户电话</t>
    </r>
    <r>
      <rPr>
        <b/>
        <sz val="12"/>
        <color rgb="FFFF0000"/>
        <rFont val="微软雅黑"/>
        <charset val="134"/>
      </rPr>
      <t>*</t>
    </r>
  </si>
  <si>
    <r>
      <rPr>
        <sz val="12"/>
        <color rgb="FFFF0000"/>
        <rFont val="微软雅黑"/>
        <charset val="134"/>
      </rPr>
      <t>客户邮箱</t>
    </r>
    <r>
      <rPr>
        <b/>
        <sz val="12"/>
        <color rgb="FFFF0000"/>
        <rFont val="微软雅黑"/>
        <charset val="134"/>
      </rPr>
      <t>*</t>
    </r>
  </si>
  <si>
    <t>ashley@novelbrain.com;wangchao@novelbio.com;shaochangning@novelbio.com;fanxiaolong@novelbio.com;rawdata@novelbio.com</t>
  </si>
  <si>
    <t>销售姓名</t>
  </si>
  <si>
    <t>孙慧玲</t>
  </si>
  <si>
    <r>
      <rPr>
        <sz val="12"/>
        <rFont val="微软雅黑"/>
        <charset val="134"/>
      </rPr>
      <t>销售电话</t>
    </r>
  </si>
  <si>
    <t>产品名称 *</t>
  </si>
  <si>
    <t>物流信息</t>
  </si>
  <si>
    <r>
      <rPr>
        <b/>
        <sz val="12"/>
        <color theme="1"/>
        <rFont val="微软雅黑"/>
        <charset val="134"/>
      </rPr>
      <t>运输条件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indexed="10"/>
        <rFont val="Times New Roman"/>
        <charset val="134"/>
      </rPr>
      <t xml:space="preserve">* </t>
    </r>
  </si>
  <si>
    <r>
      <rPr>
        <b/>
        <sz val="12"/>
        <color theme="1"/>
        <rFont val="微软雅黑"/>
        <charset val="134"/>
      </rPr>
      <t>收样实验室</t>
    </r>
    <r>
      <rPr>
        <b/>
        <sz val="12"/>
        <color rgb="FFFF0000"/>
        <rFont val="微软雅黑"/>
        <charset val="134"/>
      </rPr>
      <t>*</t>
    </r>
  </si>
  <si>
    <t>嘉兴实验室</t>
  </si>
  <si>
    <r>
      <rPr>
        <sz val="12"/>
        <color theme="1"/>
        <rFont val="微软雅黑"/>
        <charset val="134"/>
      </rPr>
      <t>快递公司及单号</t>
    </r>
    <r>
      <rPr>
        <sz val="12"/>
        <color theme="1"/>
        <rFont val="Times New Roman"/>
        <charset val="134"/>
      </rPr>
      <t xml:space="preserve"> </t>
    </r>
    <r>
      <rPr>
        <sz val="12"/>
        <color indexed="10"/>
        <rFont val="Times New Roman"/>
        <charset val="134"/>
      </rPr>
      <t xml:space="preserve">* </t>
    </r>
  </si>
  <si>
    <t>样本信息</t>
  </si>
  <si>
    <r>
      <rPr>
        <b/>
        <sz val="12"/>
        <rFont val="微软雅黑"/>
        <charset val="134"/>
      </rPr>
      <t>文库状态</t>
    </r>
    <r>
      <rPr>
        <b/>
        <sz val="12"/>
        <rFont val="Times New Roman"/>
        <charset val="134"/>
      </rPr>
      <t xml:space="preserve"> *</t>
    </r>
  </si>
  <si>
    <t>其他：溶于EB</t>
  </si>
  <si>
    <t>常用文库接头序列信息（供参考）</t>
  </si>
  <si>
    <t>接头序列信息详情</t>
  </si>
  <si>
    <t>BGI通用结构</t>
  </si>
  <si>
    <t>5‘-/5Phos/</t>
  </si>
  <si>
    <t>GAACGACATGGCTACGATCCGACTT insert AAGTCGGAGGCCAAGCGGTCTTAGGAAGACAA barcode CAACTCCTTGGCTCACA 3'</t>
  </si>
  <si>
    <t>3'</t>
  </si>
  <si>
    <t>CTTGCTGTACCGATGCTAGGCTGAA insert TTCAGCCTCCGGTTCGCCAGAATCCTTCTGTT barcode GTTGAGGAACCGAGTGT 5'</t>
  </si>
  <si>
    <t>BGI双端barcode结构</t>
  </si>
  <si>
    <t>GCATGGCGACCTTATCAG[i5 barcode ]TTGTCTTCCTAAGACCGCTTGGCCTCCGACTT insert AAGTCGGATCGTAGCCATGTCGTTCTGTGAGCCAAGGAGTTG[i7 barcode ]AACTGCTGACGTACTGAGAG 3'</t>
  </si>
  <si>
    <t>CGTACCGCTGGAATAGTC[i5 barcode ]AACAGAAGGATTCTGGCGAACCGGAGGCTGAA insert TTCAGCCTAGCATCGGTACAGCAAGACACTCGGTTCCTCAAC[i7 barcode ]TTGACGACTGCATGACTCTC --/</t>
  </si>
  <si>
    <t>Illumina_TruSeq_HT</t>
  </si>
  <si>
    <t>5'</t>
  </si>
  <si>
    <t>AATGATACGGCGACCACCGAGATCTACAC [i5 index] ACACTCTTTCCCTACACGACGCTCTTCCGATCT insert AGATCGGAAG AGCACACGTCTGAACTCCAGTCAC [i7 index] ATCTCGTATGCCGTCTTCTGCTTG 3'</t>
  </si>
  <si>
    <t>TTACTATGCCGCTGGTGGCTCTAGATGTG [i5 index] TGTGAGAAAGGGATGTGCTGCGAGAAGGCTAGA insert TCTAGCCTTCTCGTGTGCAGACTTGAGGTCAGTG [i7 index] TAGAGCATACGGCAGAAGACGAAC 5'</t>
  </si>
  <si>
    <t>Illumina_TruSeq_LT</t>
  </si>
  <si>
    <t>AATGATACGGCGACCACCGAGATCTACACTCTTTCCCTACACGACGCTCTTCCGATCT insert AGATCGGAAGAGCACACGTCTGAACTCCAGTCAC [i7 index] ATCTCGTATGCCGTCTTCTGCTTG 3'</t>
  </si>
  <si>
    <t>TTACTATGCCGCTGGTGGCTCTAGATGTGAGAAAGGGATGTGCTGCGAGAAGGCTAGA insert TCTAGCCTTCTCGTGTGCAGACTTGAGGTCAGTG [i7 index] TAGAGCATACGGCAGAAGACGAAC 5'</t>
  </si>
  <si>
    <t>Illumina_Nextera</t>
  </si>
  <si>
    <t>AATGATACGGCGACCACCGAGATCTACAC [i5 index] TCGTCGGCAGCGTCAGATGTGTATAAGAGACAG insert CTGTCTCTTATACACATCTCCGAGCCCACGAGAC [i7 index] ATCTCGTATGCCGTCTTCTGCTTG 3'</t>
  </si>
  <si>
    <t>TTACTATGCCGCTGGTGGCTCTAGATGTG [i5 index] AGCAGCCGTCGCAGTCTACACATATTCTCTGTC insert GACAGAGAATATGTGTA GAGGCTCGGGTGCTCTG [i7 index] TAGAGCATACGGCAGAAGACGAAC 5'</t>
  </si>
  <si>
    <t>若为其他文库结构，则需在拆分样本信息备注处填写文库序列信息</t>
  </si>
  <si>
    <t>测序信息</t>
  </si>
  <si>
    <t>测序平台*</t>
  </si>
  <si>
    <r>
      <rPr>
        <sz val="12"/>
        <color rgb="FFFF0000"/>
        <rFont val="微软雅黑"/>
        <charset val="134"/>
      </rPr>
      <t>测序要求</t>
    </r>
    <r>
      <rPr>
        <sz val="12"/>
        <rFont val="Times New Roman"/>
        <charset val="134"/>
      </rPr>
      <t xml:space="preserve"> </t>
    </r>
    <r>
      <rPr>
        <b/>
        <sz val="12"/>
        <color indexed="10"/>
        <rFont val="Times New Roman"/>
        <charset val="134"/>
      </rPr>
      <t>*</t>
    </r>
  </si>
  <si>
    <r>
      <rPr>
        <sz val="12"/>
        <color rgb="FFFF0000"/>
        <rFont val="微软雅黑"/>
        <charset val="134"/>
      </rPr>
      <t>是否包lane</t>
    </r>
    <r>
      <rPr>
        <sz val="12"/>
        <rFont val="Times New Roman"/>
        <charset val="134"/>
      </rPr>
      <t xml:space="preserve"> </t>
    </r>
    <r>
      <rPr>
        <b/>
        <sz val="12"/>
        <color indexed="10"/>
        <rFont val="Times New Roman"/>
        <charset val="134"/>
      </rPr>
      <t>*</t>
    </r>
  </si>
  <si>
    <t>备注：</t>
  </si>
  <si>
    <r>
      <rPr>
        <sz val="12"/>
        <color rgb="FFFF0000"/>
        <rFont val="微软雅黑"/>
        <charset val="134"/>
      </rPr>
      <t>是否拆分</t>
    </r>
    <r>
      <rPr>
        <sz val="12"/>
        <color rgb="FFFF0000"/>
        <rFont val="Times New Roman"/>
        <charset val="134"/>
      </rPr>
      <t>index</t>
    </r>
    <r>
      <rPr>
        <sz val="12"/>
        <color rgb="FFFF0000"/>
        <rFont val="微软雅黑"/>
        <charset val="134"/>
      </rPr>
      <t>（包芯片上机必填）</t>
    </r>
    <r>
      <rPr>
        <b/>
        <sz val="12"/>
        <color indexed="10"/>
        <rFont val="Times New Roman"/>
        <charset val="134"/>
      </rPr>
      <t>*</t>
    </r>
  </si>
  <si>
    <r>
      <rPr>
        <b/>
        <sz val="14"/>
        <rFont val="微软雅黑"/>
        <charset val="134"/>
      </rPr>
      <t>详细样本信息</t>
    </r>
    <r>
      <rPr>
        <b/>
        <sz val="14"/>
        <color rgb="FFFF0000"/>
        <rFont val="Times New Roman"/>
        <charset val="134"/>
      </rPr>
      <t>*</t>
    </r>
  </si>
  <si>
    <r>
      <rPr>
        <sz val="11"/>
        <color rgb="FFFF0000"/>
        <rFont val="Times New Roman"/>
        <charset val="134"/>
      </rPr>
      <t>1.</t>
    </r>
    <r>
      <rPr>
        <sz val="11"/>
        <color rgb="FFFF0000"/>
        <rFont val="微软雅黑"/>
        <charset val="134"/>
      </rPr>
      <t>若</t>
    </r>
    <r>
      <rPr>
        <sz val="11"/>
        <color rgb="FFFF0000"/>
        <rFont val="Times New Roman"/>
        <charset val="134"/>
      </rPr>
      <t>index</t>
    </r>
    <r>
      <rPr>
        <sz val="11"/>
        <color rgb="FFFF0000"/>
        <rFont val="微软雅黑"/>
        <charset val="134"/>
      </rPr>
      <t xml:space="preserve">提供错误导致数据无法拆分或数据被污染，由此造成的损失由您全部承担，包括但不仅限于赔付被污染数据等。
</t>
    </r>
    <r>
      <rPr>
        <sz val="11"/>
        <rFont val="Times New Roman"/>
        <charset val="134"/>
      </rPr>
      <t>2.</t>
    </r>
    <r>
      <rPr>
        <sz val="11"/>
        <rFont val="微软雅黑"/>
        <charset val="134"/>
      </rPr>
      <t>如为双端</t>
    </r>
    <r>
      <rPr>
        <sz val="11"/>
        <rFont val="Times New Roman"/>
        <charset val="134"/>
      </rPr>
      <t>index</t>
    </r>
    <r>
      <rPr>
        <sz val="11"/>
        <rFont val="微软雅黑"/>
        <charset val="134"/>
      </rPr>
      <t>，请在文库信息单中标注清楚</t>
    </r>
    <r>
      <rPr>
        <sz val="11"/>
        <rFont val="Times New Roman"/>
        <charset val="134"/>
      </rPr>
      <t>i5</t>
    </r>
    <r>
      <rPr>
        <sz val="11"/>
        <rFont val="微软雅黑"/>
        <charset val="134"/>
      </rPr>
      <t>和</t>
    </r>
    <r>
      <rPr>
        <sz val="11"/>
        <rFont val="Times New Roman"/>
        <charset val="134"/>
      </rPr>
      <t>i7 index</t>
    </r>
    <r>
      <rPr>
        <sz val="11"/>
        <rFont val="微软雅黑"/>
        <charset val="134"/>
      </rPr>
      <t>序列，如果提供的</t>
    </r>
    <r>
      <rPr>
        <sz val="11"/>
        <rFont val="Times New Roman"/>
        <charset val="134"/>
      </rPr>
      <t>index</t>
    </r>
    <r>
      <rPr>
        <sz val="11"/>
        <rFont val="微软雅黑"/>
        <charset val="134"/>
      </rPr>
      <t xml:space="preserve">为反向互补序列，请您备注说明。
</t>
    </r>
    <r>
      <rPr>
        <sz val="11"/>
        <rFont val="Times New Roman"/>
        <charset val="134"/>
      </rPr>
      <t>3.</t>
    </r>
    <r>
      <rPr>
        <sz val="11"/>
        <rFont val="微软雅黑"/>
        <charset val="134"/>
      </rPr>
      <t>不库检或者仅定量直接上机的情况，需要包lane上机且不承诺数据产出和数据质量等。</t>
    </r>
  </si>
  <si>
    <t>序号</t>
  </si>
  <si>
    <r>
      <rPr>
        <b/>
        <sz val="10"/>
        <color theme="1"/>
        <rFont val="微软雅黑"/>
        <charset val="134"/>
      </rPr>
      <t>样本名称(</t>
    </r>
    <r>
      <rPr>
        <b/>
        <sz val="10"/>
        <color rgb="FFFF0000"/>
        <rFont val="微软雅黑"/>
        <charset val="134"/>
      </rPr>
      <t>限定英文数字和横杠</t>
    </r>
    <r>
      <rPr>
        <b/>
        <sz val="10"/>
        <color theme="1"/>
        <rFont val="微软雅黑"/>
        <charset val="134"/>
      </rPr>
      <t>)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</si>
  <si>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微软雅黑"/>
        <charset val="134"/>
      </rPr>
      <t>文库类型</t>
    </r>
    <r>
      <rPr>
        <b/>
        <sz val="10"/>
        <color rgb="FFFF0000"/>
        <rFont val="微软雅黑"/>
        <charset val="134"/>
      </rPr>
      <t>*</t>
    </r>
  </si>
  <si>
    <r>
      <rPr>
        <b/>
        <sz val="10"/>
        <color theme="1"/>
        <rFont val="微软雅黑"/>
        <charset val="134"/>
      </rPr>
      <t>文库结构</t>
    </r>
    <r>
      <rPr>
        <b/>
        <sz val="10"/>
        <color rgb="FFFF0000"/>
        <rFont val="微软雅黑"/>
        <charset val="134"/>
      </rPr>
      <t>*</t>
    </r>
  </si>
  <si>
    <r>
      <rPr>
        <b/>
        <sz val="10"/>
        <color theme="1"/>
        <rFont val="微软雅黑"/>
        <charset val="134"/>
      </rPr>
      <t>文库处理情况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</si>
  <si>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微软雅黑"/>
        <charset val="134"/>
      </rPr>
      <t>文库片段大小(</t>
    </r>
    <r>
      <rPr>
        <b/>
        <sz val="10"/>
        <color theme="1"/>
        <rFont val="Times New Roman"/>
        <charset val="134"/>
      </rPr>
      <t>bp</t>
    </r>
    <r>
      <rPr>
        <b/>
        <sz val="10"/>
        <color theme="1"/>
        <rFont val="微软雅黑"/>
        <charset val="134"/>
      </rPr>
      <t>）</t>
    </r>
    <r>
      <rPr>
        <b/>
        <sz val="10"/>
        <color rgb="FFFF0000"/>
        <rFont val="微软雅黑"/>
        <charset val="134"/>
      </rPr>
      <t>*</t>
    </r>
  </si>
  <si>
    <r>
      <rPr>
        <b/>
        <sz val="10"/>
        <color theme="1"/>
        <rFont val="微软雅黑"/>
        <charset val="134"/>
      </rPr>
      <t>浓度(</t>
    </r>
    <r>
      <rPr>
        <b/>
        <sz val="10"/>
        <color theme="1"/>
        <rFont val="Times New Roman"/>
        <charset val="134"/>
      </rPr>
      <t>ng/ul</t>
    </r>
    <r>
      <rPr>
        <b/>
        <sz val="10"/>
        <color theme="1"/>
        <rFont val="微软雅黑"/>
        <charset val="134"/>
      </rPr>
      <t>)</t>
    </r>
    <r>
      <rPr>
        <b/>
        <sz val="10"/>
        <color rgb="FFFF0000"/>
        <rFont val="微软雅黑"/>
        <charset val="134"/>
      </rPr>
      <t>*</t>
    </r>
  </si>
  <si>
    <r>
      <rPr>
        <b/>
        <sz val="10"/>
        <color theme="1"/>
        <rFont val="微软雅黑"/>
        <charset val="134"/>
      </rPr>
      <t>体积(</t>
    </r>
    <r>
      <rPr>
        <b/>
        <sz val="10"/>
        <color theme="1"/>
        <rFont val="Times New Roman"/>
        <charset val="134"/>
      </rPr>
      <t>ul</t>
    </r>
    <r>
      <rPr>
        <b/>
        <sz val="10"/>
        <color theme="1"/>
        <rFont val="微软雅黑"/>
        <charset val="134"/>
      </rPr>
      <t>)</t>
    </r>
  </si>
  <si>
    <r>
      <rPr>
        <b/>
        <sz val="10"/>
        <color theme="1"/>
        <rFont val="微软雅黑"/>
        <charset val="134"/>
      </rPr>
      <t>数据量</t>
    </r>
    <r>
      <rPr>
        <b/>
        <sz val="10"/>
        <color theme="1"/>
        <rFont val="Times New Roman"/>
        <charset val="134"/>
      </rPr>
      <t xml:space="preserve">
(raw data</t>
    </r>
    <r>
      <rPr>
        <b/>
        <sz val="10"/>
        <color theme="1"/>
        <rFont val="微软雅黑"/>
        <charset val="134"/>
      </rPr>
      <t>/</t>
    </r>
    <r>
      <rPr>
        <b/>
        <sz val="10"/>
        <color theme="1"/>
        <rFont val="Times New Roman"/>
        <charset val="134"/>
      </rPr>
      <t>G)</t>
    </r>
    <r>
      <rPr>
        <b/>
        <sz val="10"/>
        <color rgb="FFFF0000"/>
        <rFont val="Times New Roman"/>
        <charset val="134"/>
      </rPr>
      <t>*</t>
    </r>
  </si>
  <si>
    <t>备注</t>
  </si>
  <si>
    <t>拆分样本信息</t>
  </si>
  <si>
    <r>
      <rPr>
        <b/>
        <sz val="10"/>
        <color theme="1"/>
        <rFont val="微软雅黑"/>
        <charset val="134"/>
      </rPr>
      <t>样本名称(</t>
    </r>
    <r>
      <rPr>
        <b/>
        <sz val="10"/>
        <color rgb="FFFF0000"/>
        <rFont val="微软雅黑"/>
        <charset val="134"/>
      </rPr>
      <t>限定英文数字和横杠</t>
    </r>
    <r>
      <rPr>
        <b/>
        <sz val="10"/>
        <color theme="1"/>
        <rFont val="微软雅黑"/>
        <charset val="134"/>
      </rPr>
      <t>)</t>
    </r>
    <r>
      <rPr>
        <b/>
        <sz val="10"/>
        <color rgb="FFFF0000"/>
        <rFont val="微软雅黑"/>
        <charset val="134"/>
      </rPr>
      <t>*</t>
    </r>
  </si>
  <si>
    <r>
      <rPr>
        <b/>
        <sz val="10"/>
        <color theme="1"/>
        <rFont val="微软雅黑"/>
        <charset val="134"/>
      </rPr>
      <t>子文库名称(</t>
    </r>
    <r>
      <rPr>
        <b/>
        <sz val="10"/>
        <color rgb="FFFF0000"/>
        <rFont val="微软雅黑"/>
        <charset val="134"/>
      </rPr>
      <t>限定英文数字和横杠，必须有字母</t>
    </r>
    <r>
      <rPr>
        <b/>
        <sz val="10"/>
        <color theme="1"/>
        <rFont val="微软雅黑"/>
        <charset val="134"/>
      </rPr>
      <t>)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</si>
  <si>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微软雅黑"/>
        <charset val="134"/>
      </rPr>
      <t>物种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</si>
  <si>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微软雅黑"/>
        <charset val="134"/>
      </rPr>
      <t>有无特殊序列</t>
    </r>
    <r>
      <rPr>
        <b/>
        <sz val="10"/>
        <color rgb="FFFF0000"/>
        <rFont val="微软雅黑"/>
        <charset val="134"/>
      </rPr>
      <t>*</t>
    </r>
  </si>
  <si>
    <r>
      <rPr>
        <b/>
        <sz val="10"/>
        <color theme="1"/>
        <rFont val="微软雅黑"/>
        <charset val="134"/>
      </rPr>
      <t>插入片段碱基是否均衡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</si>
  <si>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Times New Roman"/>
        <charset val="134"/>
      </rPr>
      <t>index</t>
    </r>
    <r>
      <rPr>
        <b/>
        <sz val="10"/>
        <color theme="1"/>
        <rFont val="微软雅黑"/>
        <charset val="134"/>
      </rPr>
      <t>编号</t>
    </r>
    <r>
      <rPr>
        <b/>
        <sz val="10"/>
        <color theme="1"/>
        <rFont val="Times New Roman"/>
        <charset val="134"/>
      </rPr>
      <t>(</t>
    </r>
    <r>
      <rPr>
        <b/>
        <sz val="10"/>
        <color rgb="FFFF0000"/>
        <rFont val="微软雅黑"/>
        <charset val="134"/>
      </rPr>
      <t>限定英文数字</t>
    </r>
    <r>
      <rPr>
        <b/>
        <sz val="10"/>
        <color theme="1"/>
        <rFont val="Times New Roman"/>
        <charset val="134"/>
      </rPr>
      <t>)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</si>
  <si>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Times New Roman"/>
        <charset val="134"/>
      </rPr>
      <t>Index</t>
    </r>
    <r>
      <rPr>
        <b/>
        <sz val="10"/>
        <color theme="1"/>
        <rFont val="宋体"/>
        <charset val="134"/>
      </rPr>
      <t>位数</t>
    </r>
  </si>
  <si>
    <r>
      <rPr>
        <b/>
        <sz val="10"/>
        <color theme="1"/>
        <rFont val="Times New Roman"/>
        <charset val="134"/>
      </rPr>
      <t>indexF (i7) -</t>
    </r>
    <r>
      <rPr>
        <b/>
        <sz val="10"/>
        <color theme="1"/>
        <rFont val="宋体"/>
        <charset val="134"/>
      </rPr>
      <t>序列</t>
    </r>
    <r>
      <rPr>
        <b/>
        <sz val="10"/>
        <color theme="1"/>
        <rFont val="Times New Roman"/>
        <charset val="134"/>
      </rPr>
      <t xml:space="preserve">                                                    
5'-3’</t>
    </r>
    <r>
      <rPr>
        <b/>
        <sz val="10"/>
        <color theme="1"/>
        <rFont val="宋体"/>
        <charset val="134"/>
      </rPr>
      <t>方向</t>
    </r>
    <r>
      <rPr>
        <b/>
        <sz val="10"/>
        <color rgb="FFFF0000"/>
        <rFont val="Times New Roman"/>
        <charset val="134"/>
      </rPr>
      <t>*</t>
    </r>
  </si>
  <si>
    <r>
      <rPr>
        <b/>
        <sz val="10"/>
        <color theme="1"/>
        <rFont val="Times New Roman"/>
        <charset val="134"/>
      </rPr>
      <t>indexR (i5) -</t>
    </r>
    <r>
      <rPr>
        <b/>
        <sz val="10"/>
        <color theme="1"/>
        <rFont val="宋体"/>
        <charset val="134"/>
      </rPr>
      <t>序列</t>
    </r>
    <r>
      <rPr>
        <b/>
        <sz val="10"/>
        <color theme="1"/>
        <rFont val="Times New Roman"/>
        <charset val="134"/>
      </rPr>
      <t xml:space="preserve">                       5'-3’</t>
    </r>
    <r>
      <rPr>
        <b/>
        <sz val="10"/>
        <color theme="1"/>
        <rFont val="宋体"/>
        <charset val="134"/>
      </rPr>
      <t>方向</t>
    </r>
    <r>
      <rPr>
        <b/>
        <sz val="10"/>
        <color rgb="FFFF0000"/>
        <rFont val="Times New Roman"/>
        <charset val="134"/>
      </rPr>
      <t>*</t>
    </r>
  </si>
  <si>
    <r>
      <rPr>
        <sz val="10"/>
        <color indexed="8"/>
        <rFont val="Times New Roman"/>
        <charset val="134"/>
      </rPr>
      <t>BGI</t>
    </r>
    <r>
      <rPr>
        <sz val="10"/>
        <color rgb="FF000000"/>
        <rFont val="宋体"/>
        <charset val="134"/>
      </rPr>
      <t>通用结构</t>
    </r>
  </si>
  <si>
    <t>RNA-SEQ_(TRANSCRIPTOME)_文库</t>
  </si>
  <si>
    <r>
      <rPr>
        <sz val="10"/>
        <color indexed="8"/>
        <rFont val="Times New Roman"/>
        <charset val="134"/>
      </rPr>
      <t>BGI</t>
    </r>
    <r>
      <rPr>
        <sz val="10"/>
        <color rgb="FF000000"/>
        <rFont val="宋体"/>
        <charset val="134"/>
      </rPr>
      <t>双端</t>
    </r>
    <r>
      <rPr>
        <sz val="10"/>
        <color indexed="8"/>
        <rFont val="Times New Roman"/>
        <charset val="134"/>
      </rPr>
      <t>barcode</t>
    </r>
    <r>
      <rPr>
        <sz val="10"/>
        <color rgb="FF000000"/>
        <rFont val="宋体"/>
        <charset val="134"/>
      </rPr>
      <t>结构</t>
    </r>
  </si>
  <si>
    <t>Hi-C文库</t>
  </si>
  <si>
    <t>ATAC文库</t>
  </si>
  <si>
    <t>EXOME_CAPTURE文库</t>
  </si>
  <si>
    <t>CHIP文库</t>
  </si>
  <si>
    <t>其他文库结构请填写到备注</t>
  </si>
  <si>
    <t>cut tag文库</t>
  </si>
  <si>
    <t>Meta文库</t>
  </si>
  <si>
    <t>Amplicon文库</t>
  </si>
  <si>
    <t>10x单细胞-3'转录组文库</t>
  </si>
  <si>
    <t>10x单细胞-5'转录组文库</t>
  </si>
  <si>
    <t>10x单细胞-ATAC文库</t>
  </si>
  <si>
    <t>10x单细胞-BCR文库</t>
  </si>
  <si>
    <t>10x单细胞-TCR文库</t>
  </si>
  <si>
    <t>10x单细胞多组学-3'转录组文库</t>
  </si>
  <si>
    <t>10x单细胞多组学-ATAC文库</t>
  </si>
  <si>
    <t>BD单细胞-3'转录组文库</t>
  </si>
  <si>
    <t>BD单细胞-5'转录组文库</t>
  </si>
  <si>
    <t>BD单细胞-ATAC文库</t>
  </si>
  <si>
    <t>BD单细胞-BCR文库</t>
  </si>
  <si>
    <t>BD单细胞-TCR文库</t>
  </si>
  <si>
    <t>C4单细胞-V3-3'cDNA文库</t>
  </si>
  <si>
    <t>C4单细胞-V3-3'oligo文库</t>
  </si>
  <si>
    <t>C4单细胞-V3-5'cDNA文库</t>
  </si>
  <si>
    <t>C4单细胞-V3-5'oligo文库</t>
  </si>
  <si>
    <t>C4单细胞-V3-ATAC文库</t>
  </si>
  <si>
    <t>C4单细胞-V3-BCR文库</t>
  </si>
  <si>
    <t>C4单细胞-V3-TCR文库</t>
  </si>
  <si>
    <t>DD单细胞-3'转录组文库</t>
  </si>
  <si>
    <t>DD单细胞-5'转录组文库</t>
  </si>
  <si>
    <t>DD单细胞-ATAC文库</t>
  </si>
  <si>
    <t>DD单细胞-BCR文库</t>
  </si>
  <si>
    <t>DD单细胞-TCR文库</t>
  </si>
  <si>
    <t>墨卓单细胞-3'转录组文库</t>
  </si>
  <si>
    <t>新格元单细胞-3'转录组文库</t>
  </si>
  <si>
    <t>新格元单细胞-5'转录组文库</t>
  </si>
  <si>
    <t>新格元单细胞-ATAC文库</t>
  </si>
  <si>
    <t>新格元单细胞-BCR文库</t>
  </si>
  <si>
    <t>新格元单细胞-TCR文库</t>
  </si>
  <si>
    <t>寻因单细胞-3'转录组文库</t>
  </si>
  <si>
    <r>
      <rPr>
        <sz val="10"/>
        <rFont val="宋体-简"/>
        <charset val="134"/>
      </rPr>
      <t>烈冰</t>
    </r>
    <r>
      <rPr>
        <sz val="10"/>
        <rFont val="Arial"/>
        <charset val="134"/>
      </rPr>
      <t>-novelcyto-V1.0</t>
    </r>
  </si>
  <si>
    <t>请选择扩增区域</t>
  </si>
  <si>
    <t>16s V3</t>
  </si>
  <si>
    <t>16s V4</t>
  </si>
  <si>
    <t>16s V3-V4</t>
  </si>
  <si>
    <t>16s V4-V5</t>
  </si>
  <si>
    <t>18s V4</t>
  </si>
  <si>
    <t>18s V9</t>
  </si>
  <si>
    <t>ITS 1</t>
  </si>
  <si>
    <t>ITS 2</t>
  </si>
  <si>
    <r>
      <rPr>
        <sz val="10"/>
        <rFont val="宋体"/>
        <charset val="134"/>
      </rPr>
      <t>古细菌</t>
    </r>
    <r>
      <rPr>
        <sz val="10"/>
        <rFont val="Arial"/>
        <charset val="134"/>
      </rPr>
      <t>V4</t>
    </r>
  </si>
  <si>
    <t>其他目标区域</t>
  </si>
  <si>
    <t>16S V3；16S V4；16S V3-V4；16S V4-V5；18S V4；18S V9；ITS1；ITS2；古细菌V4；其他目标区域（下拉菜单）</t>
  </si>
  <si>
    <t>古细菌V4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</si>
</sst>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"/>
    <numFmt numFmtId="177" formatCode="h:mm;@"/>
  </numFmts>
  <fonts count="85">
    <font>
      <sz val="10"/>
      <name val="Arial"/>
      <charset val="134"/>
    </font>
    <font>
      <sz val="12"/>
      <color theme="1"/>
      <name val="微软雅黑"/>
      <charset val="134"/>
    </font>
    <font>
      <sz val="10"/>
      <name val="宋体"/>
      <charset val="134"/>
    </font>
    <font>
      <sz val="10"/>
      <color indexed="8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sz val="10"/>
      <name val="宋体-简"/>
      <charset val="134"/>
    </font>
    <font>
      <sz val="13"/>
      <color indexed="8"/>
      <name val="Times New Roman"/>
      <charset val="134"/>
    </font>
    <font>
      <b/>
      <sz val="14"/>
      <color indexed="8"/>
      <name val="Times New Roman"/>
      <charset val="134"/>
    </font>
    <font>
      <b/>
      <sz val="10"/>
      <color theme="1"/>
      <name val="宋体"/>
      <charset val="134"/>
    </font>
    <font>
      <sz val="12"/>
      <color theme="1"/>
      <name val="宋体"/>
      <charset val="134"/>
    </font>
    <font>
      <b/>
      <sz val="20"/>
      <name val="Times New Roman"/>
      <charset val="134"/>
    </font>
    <font>
      <b/>
      <sz val="18"/>
      <name val="Times New Roman"/>
      <charset val="134"/>
    </font>
    <font>
      <sz val="11"/>
      <name val="Times New Roman"/>
      <charset val="134"/>
    </font>
    <font>
      <b/>
      <sz val="16"/>
      <name val="宋体"/>
      <charset val="134"/>
    </font>
    <font>
      <sz val="12"/>
      <color rgb="FFFF0000"/>
      <name val="微软雅黑"/>
      <charset val="134"/>
    </font>
    <font>
      <sz val="12"/>
      <name val="Times New Roman"/>
      <charset val="134"/>
    </font>
    <font>
      <sz val="12"/>
      <name val="宋体"/>
      <charset val="134"/>
    </font>
    <font>
      <u/>
      <sz val="11"/>
      <color rgb="FF800080"/>
      <name val="宋体"/>
      <charset val="134"/>
      <scheme val="minor"/>
    </font>
    <font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theme="1"/>
      <name val="Times New Roman"/>
      <charset val="134"/>
    </font>
    <font>
      <sz val="14"/>
      <name val="Times New Roman"/>
      <charset val="134"/>
    </font>
    <font>
      <sz val="14"/>
      <color rgb="FFFF0000"/>
      <name val="宋体"/>
      <charset val="134"/>
    </font>
    <font>
      <sz val="12"/>
      <color theme="1"/>
      <name val="Times New Roman"/>
      <charset val="134"/>
    </font>
    <font>
      <b/>
      <sz val="9"/>
      <name val="微软雅黑"/>
      <charset val="134"/>
    </font>
    <font>
      <b/>
      <sz val="16"/>
      <color theme="1"/>
      <name val="宋体"/>
      <charset val="134"/>
    </font>
    <font>
      <b/>
      <sz val="12"/>
      <name val="微软雅黑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Times New Roman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Arial"/>
      <charset val="134"/>
    </font>
    <font>
      <sz val="10.5"/>
      <color theme="1"/>
      <name val="Times New Roman"/>
      <charset val="134"/>
    </font>
    <font>
      <b/>
      <sz val="12"/>
      <color rgb="FFFF0000"/>
      <name val="微软雅黑"/>
      <charset val="134"/>
    </font>
    <font>
      <sz val="9"/>
      <color theme="1"/>
      <name val="宋体"/>
      <charset val="134"/>
    </font>
    <font>
      <b/>
      <sz val="14"/>
      <name val="微软雅黑"/>
      <charset val="134"/>
    </font>
    <font>
      <b/>
      <sz val="14"/>
      <name val="Times New Roman"/>
      <charset val="134"/>
    </font>
    <font>
      <sz val="11"/>
      <color rgb="FFFF0000"/>
      <name val="Times New Roman"/>
      <charset val="134"/>
    </font>
    <font>
      <b/>
      <sz val="10"/>
      <color theme="1"/>
      <name val="微软雅黑"/>
      <charset val="134"/>
    </font>
    <font>
      <sz val="10"/>
      <color theme="1"/>
      <name val="Times New Roman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0"/>
      <color rgb="FFFF0000"/>
      <name val="微软雅黑"/>
      <charset val="134"/>
    </font>
    <font>
      <b/>
      <sz val="10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  <font>
      <u/>
      <sz val="7.5"/>
      <color indexed="12"/>
      <name val="Arial"/>
      <charset val="134"/>
    </font>
    <font>
      <b/>
      <i/>
      <sz val="16"/>
      <name val="Helv"/>
      <charset val="134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0"/>
      <color rgb="FFFF0000"/>
      <name val="Times New Roman"/>
      <charset val="134"/>
    </font>
    <font>
      <sz val="12"/>
      <color indexed="10"/>
      <name val="Times New Roman"/>
      <charset val="134"/>
    </font>
    <font>
      <sz val="10"/>
      <color rgb="FF000000"/>
      <name val="宋体"/>
      <charset val="134"/>
    </font>
    <font>
      <b/>
      <sz val="14"/>
      <color rgb="FFFF0000"/>
      <name val="Times New Roman"/>
      <charset val="134"/>
    </font>
    <font>
      <b/>
      <sz val="12"/>
      <color indexed="10"/>
      <name val="Times New Roman"/>
      <charset val="134"/>
    </font>
    <font>
      <b/>
      <sz val="18"/>
      <name val="宋体"/>
      <charset val="134"/>
    </font>
    <font>
      <b/>
      <sz val="18"/>
      <color rgb="FFFF0000"/>
      <name val="Times New Roman"/>
      <charset val="134"/>
    </font>
    <font>
      <b/>
      <sz val="18"/>
      <color rgb="FFFF0000"/>
      <name val="宋体"/>
      <charset val="134"/>
    </font>
    <font>
      <sz val="12"/>
      <color rgb="FFFF0000"/>
      <name val="Times New Roman"/>
      <charset val="134"/>
    </font>
    <font>
      <b/>
      <sz val="2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ED8B4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45" fillId="0" borderId="0" applyFont="0" applyFill="0" applyBorder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5" fillId="7" borderId="47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48" applyNumberFormat="0" applyFill="0" applyAlignment="0" applyProtection="0">
      <alignment vertical="center"/>
    </xf>
    <xf numFmtId="0" fontId="55" fillId="0" borderId="48" applyNumberFormat="0" applyFill="0" applyAlignment="0" applyProtection="0">
      <alignment vertical="center"/>
    </xf>
    <xf numFmtId="0" fontId="56" fillId="0" borderId="4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50" applyNumberFormat="0" applyAlignment="0" applyProtection="0">
      <alignment vertical="center"/>
    </xf>
    <xf numFmtId="0" fontId="58" fillId="9" borderId="51" applyNumberFormat="0" applyAlignment="0" applyProtection="0">
      <alignment vertical="center"/>
    </xf>
    <xf numFmtId="0" fontId="59" fillId="9" borderId="50" applyNumberFormat="0" applyAlignment="0" applyProtection="0">
      <alignment vertical="center"/>
    </xf>
    <xf numFmtId="0" fontId="60" fillId="10" borderId="52" applyNumberFormat="0" applyAlignment="0" applyProtection="0">
      <alignment vertical="center"/>
    </xf>
    <xf numFmtId="0" fontId="61" fillId="0" borderId="53" applyNumberFormat="0" applyFill="0" applyAlignment="0" applyProtection="0">
      <alignment vertical="center"/>
    </xf>
    <xf numFmtId="0" fontId="62" fillId="0" borderId="54" applyNumberFormat="0" applyFill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8" fillId="39" borderId="1" applyNumberFormat="0" applyBorder="0" applyAlignment="0" applyProtection="0"/>
    <xf numFmtId="0" fontId="68" fillId="39" borderId="1" applyNumberFormat="0" applyBorder="0" applyAlignment="0" applyProtection="0"/>
    <xf numFmtId="0" fontId="68" fillId="39" borderId="1" applyNumberFormat="0" applyBorder="0" applyAlignment="0" applyProtection="0"/>
    <xf numFmtId="176" fontId="70" fillId="0" borderId="0"/>
    <xf numFmtId="176" fontId="70" fillId="0" borderId="0"/>
    <xf numFmtId="176" fontId="70" fillId="0" borderId="0"/>
    <xf numFmtId="0" fontId="0" fillId="0" borderId="0"/>
    <xf numFmtId="0" fontId="0" fillId="0" borderId="0"/>
    <xf numFmtId="0" fontId="0" fillId="0" borderId="0"/>
    <xf numFmtId="10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13" borderId="0" applyNumberFormat="0" applyBorder="0" applyAlignment="0" applyProtection="0"/>
  </cellStyleXfs>
  <cellXfs count="1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0" xfId="61" applyFont="1" applyFill="1" applyAlignment="1">
      <alignment vertical="center"/>
    </xf>
    <xf numFmtId="0" fontId="3" fillId="3" borderId="0" xfId="61" applyFont="1" applyFill="1" applyAlignment="1">
      <alignment horizontal="left" vertical="center"/>
    </xf>
    <xf numFmtId="0" fontId="4" fillId="3" borderId="0" xfId="61" applyFont="1" applyFill="1"/>
    <xf numFmtId="0" fontId="5" fillId="3" borderId="0" xfId="61" applyFont="1" applyFill="1"/>
    <xf numFmtId="0" fontId="6" fillId="0" borderId="0" xfId="0" applyFont="1"/>
    <xf numFmtId="0" fontId="3" fillId="3" borderId="1" xfId="61" applyFont="1" applyFill="1" applyBorder="1" applyAlignment="1">
      <alignment vertical="center"/>
    </xf>
    <xf numFmtId="0" fontId="3" fillId="3" borderId="1" xfId="61" applyFont="1" applyFill="1" applyBorder="1" applyAlignment="1">
      <alignment horizontal="left" vertical="center"/>
    </xf>
    <xf numFmtId="0" fontId="4" fillId="3" borderId="1" xfId="61" applyFont="1" applyFill="1" applyBorder="1"/>
    <xf numFmtId="0" fontId="7" fillId="3" borderId="1" xfId="61" applyFont="1" applyFill="1" applyBorder="1"/>
    <xf numFmtId="0" fontId="8" fillId="3" borderId="1" xfId="61" applyFont="1" applyFill="1" applyBorder="1"/>
    <xf numFmtId="0" fontId="8" fillId="0" borderId="1" xfId="61" applyFont="1" applyBorder="1"/>
    <xf numFmtId="0" fontId="8" fillId="3" borderId="2" xfId="61" applyFont="1" applyFill="1" applyBorder="1"/>
    <xf numFmtId="0" fontId="8" fillId="3" borderId="0" xfId="61" applyFont="1" applyFill="1"/>
    <xf numFmtId="0" fontId="8" fillId="3" borderId="3" xfId="61" applyFont="1" applyFill="1" applyBorder="1"/>
    <xf numFmtId="0" fontId="7" fillId="3" borderId="3" xfId="61" applyFont="1" applyFill="1" applyBorder="1" applyAlignment="1">
      <alignment wrapText="1"/>
    </xf>
    <xf numFmtId="0" fontId="3" fillId="3" borderId="0" xfId="61" applyFont="1" applyFill="1"/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3" fillId="3" borderId="4" xfId="61" applyFont="1" applyFill="1" applyBorder="1"/>
    <xf numFmtId="0" fontId="3" fillId="3" borderId="1" xfId="61" applyFont="1" applyFill="1" applyBorder="1"/>
    <xf numFmtId="0" fontId="3" fillId="3" borderId="5" xfId="61" applyFont="1" applyFill="1" applyBorder="1" applyAlignment="1">
      <alignment horizontal="center"/>
    </xf>
    <xf numFmtId="0" fontId="3" fillId="3" borderId="0" xfId="61" applyFont="1" applyFill="1" applyAlignment="1">
      <alignment horizontal="right"/>
    </xf>
    <xf numFmtId="177" fontId="3" fillId="3" borderId="4" xfId="61" applyNumberFormat="1" applyFont="1" applyFill="1" applyBorder="1"/>
    <xf numFmtId="177" fontId="3" fillId="3" borderId="6" xfId="61" applyNumberFormat="1" applyFont="1" applyFill="1" applyBorder="1"/>
    <xf numFmtId="0" fontId="3" fillId="3" borderId="7" xfId="61" applyFont="1" applyFill="1" applyBorder="1"/>
    <xf numFmtId="0" fontId="3" fillId="3" borderId="0" xfId="61" applyFont="1" applyFill="1" applyAlignment="1">
      <alignment horizontal="center"/>
    </xf>
    <xf numFmtId="177" fontId="3" fillId="3" borderId="0" xfId="61" applyNumberFormat="1" applyFont="1" applyFill="1"/>
    <xf numFmtId="0" fontId="11" fillId="4" borderId="8" xfId="61" applyFont="1" applyFill="1" applyBorder="1" applyAlignment="1">
      <alignment horizontal="center" vertical="center" wrapText="1"/>
    </xf>
    <xf numFmtId="0" fontId="11" fillId="4" borderId="9" xfId="61" applyFont="1" applyFill="1" applyBorder="1" applyAlignment="1">
      <alignment horizontal="center" vertical="center" wrapText="1"/>
    </xf>
    <xf numFmtId="0" fontId="11" fillId="4" borderId="10" xfId="61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3" fillId="3" borderId="11" xfId="61" applyFont="1" applyFill="1" applyBorder="1" applyAlignment="1">
      <alignment horizontal="left" vertical="center" wrapText="1"/>
    </xf>
    <xf numFmtId="0" fontId="13" fillId="3" borderId="0" xfId="61" applyFont="1" applyFill="1" applyAlignment="1">
      <alignment horizontal="left" vertical="center" wrapText="1"/>
    </xf>
    <xf numFmtId="0" fontId="13" fillId="3" borderId="12" xfId="61" applyFont="1" applyFill="1" applyBorder="1" applyAlignment="1">
      <alignment horizontal="left" vertical="center" wrapText="1"/>
    </xf>
    <xf numFmtId="0" fontId="14" fillId="5" borderId="13" xfId="61" applyFont="1" applyFill="1" applyBorder="1" applyAlignment="1">
      <alignment horizontal="center" vertical="center" wrapText="1"/>
    </xf>
    <xf numFmtId="0" fontId="14" fillId="5" borderId="14" xfId="61" applyFont="1" applyFill="1" applyBorder="1" applyAlignment="1">
      <alignment horizontal="center" vertical="center" wrapText="1"/>
    </xf>
    <xf numFmtId="0" fontId="14" fillId="5" borderId="15" xfId="61" applyFont="1" applyFill="1" applyBorder="1" applyAlignment="1">
      <alignment horizontal="center" vertical="center" wrapText="1"/>
    </xf>
    <xf numFmtId="0" fontId="4" fillId="3" borderId="0" xfId="61" applyFont="1" applyFill="1" applyAlignment="1">
      <alignment horizontal="center" vertical="center"/>
    </xf>
    <xf numFmtId="0" fontId="15" fillId="0" borderId="16" xfId="61" applyFont="1" applyBorder="1" applyAlignment="1">
      <alignment horizontal="left" vertical="center" wrapText="1"/>
    </xf>
    <xf numFmtId="0" fontId="15" fillId="0" borderId="17" xfId="61" applyFont="1" applyBorder="1" applyAlignment="1">
      <alignment horizontal="left" vertical="center" wrapText="1"/>
    </xf>
    <xf numFmtId="0" fontId="16" fillId="0" borderId="18" xfId="61" applyFont="1" applyBorder="1" applyAlignment="1">
      <alignment horizontal="left" vertical="center" wrapText="1"/>
    </xf>
    <xf numFmtId="0" fontId="16" fillId="0" borderId="4" xfId="61" applyFont="1" applyBorder="1" applyAlignment="1">
      <alignment horizontal="left" vertical="center" wrapText="1"/>
    </xf>
    <xf numFmtId="0" fontId="15" fillId="0" borderId="1" xfId="61" applyFont="1" applyBorder="1" applyAlignment="1">
      <alignment horizontal="left" vertical="center" wrapText="1"/>
    </xf>
    <xf numFmtId="0" fontId="5" fillId="0" borderId="18" xfId="61" applyFont="1" applyBorder="1" applyAlignment="1">
      <alignment horizontal="left" vertical="center"/>
    </xf>
    <xf numFmtId="0" fontId="5" fillId="0" borderId="6" xfId="61" applyFont="1" applyBorder="1" applyAlignment="1">
      <alignment horizontal="left" vertical="center"/>
    </xf>
    <xf numFmtId="0" fontId="5" fillId="0" borderId="19" xfId="61" applyFont="1" applyBorder="1" applyAlignment="1">
      <alignment horizontal="left" vertical="center"/>
    </xf>
    <xf numFmtId="0" fontId="7" fillId="3" borderId="0" xfId="61" applyFont="1" applyFill="1" applyAlignment="1">
      <alignment horizontal="center" vertical="center"/>
    </xf>
    <xf numFmtId="0" fontId="15" fillId="0" borderId="20" xfId="61" applyFont="1" applyBorder="1" applyAlignment="1">
      <alignment horizontal="left" vertical="center" wrapText="1"/>
    </xf>
    <xf numFmtId="0" fontId="15" fillId="0" borderId="6" xfId="61" applyFont="1" applyBorder="1" applyAlignment="1">
      <alignment horizontal="left" vertical="center" wrapText="1"/>
    </xf>
    <xf numFmtId="0" fontId="17" fillId="0" borderId="18" xfId="61" applyFont="1" applyBorder="1" applyAlignment="1">
      <alignment horizontal="left" vertical="center" wrapText="1"/>
    </xf>
    <xf numFmtId="0" fontId="17" fillId="0" borderId="4" xfId="61" applyFont="1" applyBorder="1" applyAlignment="1">
      <alignment horizontal="left" vertical="center" wrapText="1"/>
    </xf>
    <xf numFmtId="0" fontId="7" fillId="3" borderId="0" xfId="61" applyFont="1" applyFill="1"/>
    <xf numFmtId="0" fontId="8" fillId="3" borderId="0" xfId="61" applyFont="1" applyFill="1" applyAlignment="1">
      <alignment horizontal="center" vertical="center"/>
    </xf>
    <xf numFmtId="0" fontId="15" fillId="0" borderId="18" xfId="61" applyFont="1" applyBorder="1" applyAlignment="1">
      <alignment horizontal="left" vertical="center" wrapText="1"/>
    </xf>
    <xf numFmtId="0" fontId="15" fillId="0" borderId="4" xfId="61" applyFont="1" applyBorder="1" applyAlignment="1">
      <alignment horizontal="left" vertical="center" wrapText="1"/>
    </xf>
    <xf numFmtId="0" fontId="18" fillId="0" borderId="18" xfId="6" applyFont="1" applyBorder="1" applyAlignment="1">
      <alignment horizontal="left" vertical="center" wrapText="1"/>
    </xf>
    <xf numFmtId="0" fontId="19" fillId="0" borderId="20" xfId="61" applyFont="1" applyBorder="1" applyAlignment="1">
      <alignment horizontal="left" vertical="center" wrapText="1"/>
    </xf>
    <xf numFmtId="0" fontId="19" fillId="0" borderId="6" xfId="61" applyFont="1" applyBorder="1" applyAlignment="1">
      <alignment horizontal="left" vertical="center" wrapText="1"/>
    </xf>
    <xf numFmtId="0" fontId="16" fillId="0" borderId="1" xfId="61" applyFont="1" applyBorder="1" applyAlignment="1">
      <alignment horizontal="left" vertical="center" wrapText="1"/>
    </xf>
    <xf numFmtId="0" fontId="4" fillId="0" borderId="18" xfId="61" applyFont="1" applyBorder="1" applyAlignment="1">
      <alignment horizontal="left" vertical="center"/>
    </xf>
    <xf numFmtId="0" fontId="4" fillId="0" borderId="6" xfId="61" applyFont="1" applyBorder="1" applyAlignment="1">
      <alignment horizontal="left" vertical="center"/>
    </xf>
    <xf numFmtId="0" fontId="4" fillId="0" borderId="19" xfId="61" applyFont="1" applyBorder="1" applyAlignment="1">
      <alignment horizontal="left" vertical="center"/>
    </xf>
    <xf numFmtId="0" fontId="15" fillId="0" borderId="21" xfId="61" applyFont="1" applyBorder="1" applyAlignment="1">
      <alignment horizontal="left" vertical="center" wrapText="1"/>
    </xf>
    <xf numFmtId="0" fontId="15" fillId="0" borderId="22" xfId="61" applyFont="1" applyBorder="1" applyAlignment="1">
      <alignment horizontal="left" vertical="center" wrapText="1"/>
    </xf>
    <xf numFmtId="0" fontId="19" fillId="0" borderId="22" xfId="61" applyFont="1" applyBorder="1" applyAlignment="1">
      <alignment horizontal="center" vertical="center" wrapText="1"/>
    </xf>
    <xf numFmtId="0" fontId="16" fillId="0" borderId="23" xfId="61" applyFont="1" applyBorder="1" applyAlignment="1">
      <alignment horizontal="center" vertical="center" wrapText="1"/>
    </xf>
    <xf numFmtId="0" fontId="16" fillId="0" borderId="24" xfId="61" applyFont="1" applyBorder="1" applyAlignment="1">
      <alignment horizontal="center" vertical="center" wrapText="1"/>
    </xf>
    <xf numFmtId="0" fontId="20" fillId="3" borderId="11" xfId="61" applyFont="1" applyFill="1" applyBorder="1" applyAlignment="1">
      <alignment horizontal="left" vertical="center"/>
    </xf>
    <xf numFmtId="0" fontId="21" fillId="3" borderId="0" xfId="61" applyFont="1" applyFill="1" applyAlignment="1">
      <alignment horizontal="left" vertical="center"/>
    </xf>
    <xf numFmtId="0" fontId="22" fillId="3" borderId="0" xfId="61" applyFont="1" applyFill="1" applyAlignment="1">
      <alignment vertical="center" wrapText="1"/>
    </xf>
    <xf numFmtId="0" fontId="22" fillId="3" borderId="0" xfId="61" applyFont="1" applyFill="1" applyAlignment="1">
      <alignment horizontal="center" vertical="center" wrapText="1"/>
    </xf>
    <xf numFmtId="0" fontId="22" fillId="3" borderId="12" xfId="61" applyFont="1" applyFill="1" applyBorder="1" applyAlignment="1">
      <alignment horizontal="center" vertical="center" wrapText="1"/>
    </xf>
    <xf numFmtId="0" fontId="20" fillId="3" borderId="25" xfId="61" applyFont="1" applyFill="1" applyBorder="1" applyAlignment="1">
      <alignment horizontal="left" vertical="center"/>
    </xf>
    <xf numFmtId="0" fontId="20" fillId="3" borderId="26" xfId="61" applyFont="1" applyFill="1" applyBorder="1" applyAlignment="1">
      <alignment horizontal="left" vertical="center"/>
    </xf>
    <xf numFmtId="0" fontId="23" fillId="3" borderId="27" xfId="61" applyFont="1" applyFill="1" applyBorder="1" applyAlignment="1">
      <alignment horizontal="center" vertical="center" wrapText="1"/>
    </xf>
    <xf numFmtId="0" fontId="23" fillId="3" borderId="28" xfId="61" applyFont="1" applyFill="1" applyBorder="1" applyAlignment="1">
      <alignment horizontal="center" vertical="center" wrapText="1"/>
    </xf>
    <xf numFmtId="0" fontId="23" fillId="3" borderId="29" xfId="61" applyFont="1" applyFill="1" applyBorder="1" applyAlignment="1">
      <alignment horizontal="center" vertical="center" wrapText="1"/>
    </xf>
    <xf numFmtId="0" fontId="24" fillId="0" borderId="26" xfId="61" applyFont="1" applyBorder="1" applyAlignment="1">
      <alignment horizontal="center" vertical="center"/>
    </xf>
    <xf numFmtId="0" fontId="25" fillId="3" borderId="27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8" fillId="0" borderId="0" xfId="61" applyFont="1"/>
    <xf numFmtId="0" fontId="26" fillId="5" borderId="13" xfId="61" applyFont="1" applyFill="1" applyBorder="1" applyAlignment="1">
      <alignment horizontal="center" vertical="center"/>
    </xf>
    <xf numFmtId="0" fontId="26" fillId="5" borderId="14" xfId="61" applyFont="1" applyFill="1" applyBorder="1" applyAlignment="1">
      <alignment horizontal="center" vertical="center"/>
    </xf>
    <xf numFmtId="0" fontId="26" fillId="5" borderId="15" xfId="61" applyFont="1" applyFill="1" applyBorder="1" applyAlignment="1">
      <alignment horizontal="center" vertical="center"/>
    </xf>
    <xf numFmtId="177" fontId="27" fillId="3" borderId="31" xfId="61" applyNumberFormat="1" applyFont="1" applyFill="1" applyBorder="1" applyAlignment="1">
      <alignment horizontal="left" vertical="center" wrapText="1"/>
    </xf>
    <xf numFmtId="177" fontId="28" fillId="3" borderId="32" xfId="61" applyNumberFormat="1" applyFont="1" applyFill="1" applyBorder="1" applyAlignment="1">
      <alignment horizontal="left" vertical="center" wrapText="1"/>
    </xf>
    <xf numFmtId="0" fontId="29" fillId="3" borderId="32" xfId="61" applyFont="1" applyFill="1" applyBorder="1" applyAlignment="1">
      <alignment vertical="center" wrapText="1"/>
    </xf>
    <xf numFmtId="0" fontId="29" fillId="3" borderId="32" xfId="61" applyFont="1" applyFill="1" applyBorder="1" applyAlignment="1">
      <alignment horizontal="center" vertical="center" wrapText="1"/>
    </xf>
    <xf numFmtId="0" fontId="29" fillId="3" borderId="33" xfId="61" applyFont="1" applyFill="1" applyBorder="1" applyAlignment="1">
      <alignment horizontal="center" vertical="center" wrapText="1"/>
    </xf>
    <xf numFmtId="0" fontId="30" fillId="3" borderId="34" xfId="0" applyFont="1" applyFill="1" applyBorder="1" applyAlignment="1">
      <alignment horizontal="left" vertical="center" wrapText="1"/>
    </xf>
    <xf numFmtId="0" fontId="30" fillId="3" borderId="35" xfId="0" applyFont="1" applyFill="1" applyBorder="1" applyAlignment="1">
      <alignment horizontal="left" vertical="center" wrapText="1"/>
    </xf>
    <xf numFmtId="0" fontId="31" fillId="3" borderId="21" xfId="0" applyFont="1" applyFill="1" applyBorder="1" applyAlignment="1">
      <alignment horizontal="left" vertical="center" wrapText="1"/>
    </xf>
    <xf numFmtId="0" fontId="32" fillId="3" borderId="2" xfId="0" applyFont="1" applyFill="1" applyBorder="1" applyAlignment="1">
      <alignment horizontal="left" vertical="center" wrapText="1"/>
    </xf>
    <xf numFmtId="0" fontId="32" fillId="3" borderId="36" xfId="0" applyFont="1" applyFill="1" applyBorder="1" applyAlignment="1">
      <alignment horizontal="left" vertical="center" wrapText="1"/>
    </xf>
    <xf numFmtId="0" fontId="32" fillId="3" borderId="5" xfId="0" applyFont="1" applyFill="1" applyBorder="1" applyAlignment="1">
      <alignment horizontal="left" vertical="center" wrapText="1"/>
    </xf>
    <xf numFmtId="0" fontId="32" fillId="3" borderId="0" xfId="0" applyFont="1" applyFill="1" applyAlignment="1">
      <alignment horizontal="left" vertical="center" wrapText="1"/>
    </xf>
    <xf numFmtId="0" fontId="32" fillId="3" borderId="12" xfId="0" applyFont="1" applyFill="1" applyBorder="1" applyAlignment="1">
      <alignment horizontal="left" vertical="center" wrapText="1"/>
    </xf>
    <xf numFmtId="0" fontId="33" fillId="3" borderId="37" xfId="0" applyFont="1" applyFill="1" applyBorder="1" applyAlignment="1">
      <alignment horizontal="left" vertical="center" wrapText="1"/>
    </xf>
    <xf numFmtId="0" fontId="32" fillId="3" borderId="23" xfId="0" applyFont="1" applyFill="1" applyBorder="1" applyAlignment="1">
      <alignment horizontal="left" vertical="center" wrapText="1"/>
    </xf>
    <xf numFmtId="0" fontId="32" fillId="3" borderId="24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2" fillId="3" borderId="12" xfId="0" applyFont="1" applyFill="1" applyBorder="1" applyAlignment="1">
      <alignment horizontal="left" vertical="center"/>
    </xf>
    <xf numFmtId="0" fontId="7" fillId="3" borderId="0" xfId="61" applyFont="1" applyFill="1" applyAlignment="1">
      <alignment wrapText="1"/>
    </xf>
    <xf numFmtId="0" fontId="32" fillId="3" borderId="11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 wrapText="1"/>
    </xf>
    <xf numFmtId="0" fontId="35" fillId="3" borderId="37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/>
    </xf>
    <xf numFmtId="0" fontId="32" fillId="3" borderId="17" xfId="0" applyFont="1" applyFill="1" applyBorder="1" applyAlignment="1">
      <alignment horizontal="left" vertical="center"/>
    </xf>
    <xf numFmtId="0" fontId="32" fillId="3" borderId="38" xfId="0" applyFont="1" applyFill="1" applyBorder="1" applyAlignment="1">
      <alignment horizontal="left" vertical="center"/>
    </xf>
    <xf numFmtId="0" fontId="35" fillId="3" borderId="11" xfId="0" applyFont="1" applyFill="1" applyBorder="1" applyAlignment="1">
      <alignment horizontal="left" vertical="center"/>
    </xf>
    <xf numFmtId="0" fontId="35" fillId="3" borderId="0" xfId="0" applyFont="1" applyFill="1" applyAlignment="1">
      <alignment horizontal="left" vertical="center"/>
    </xf>
    <xf numFmtId="49" fontId="32" fillId="3" borderId="11" xfId="0" applyNumberFormat="1" applyFont="1" applyFill="1" applyBorder="1" applyAlignment="1">
      <alignment horizontal="left" vertical="center" wrapText="1"/>
    </xf>
    <xf numFmtId="49" fontId="32" fillId="3" borderId="0" xfId="0" applyNumberFormat="1" applyFont="1" applyFill="1" applyAlignment="1">
      <alignment horizontal="left" vertical="center" wrapText="1"/>
    </xf>
    <xf numFmtId="49" fontId="32" fillId="3" borderId="12" xfId="0" applyNumberFormat="1" applyFont="1" applyFill="1" applyBorder="1" applyAlignment="1">
      <alignment horizontal="left" vertical="center" wrapText="1"/>
    </xf>
    <xf numFmtId="0" fontId="36" fillId="3" borderId="11" xfId="0" applyFont="1" applyFill="1" applyBorder="1" applyAlignment="1">
      <alignment horizontal="left" vertical="center" wrapText="1"/>
    </xf>
    <xf numFmtId="0" fontId="36" fillId="3" borderId="0" xfId="0" applyFont="1" applyFill="1" applyAlignment="1">
      <alignment horizontal="left" vertical="center" wrapText="1"/>
    </xf>
    <xf numFmtId="0" fontId="36" fillId="3" borderId="12" xfId="0" applyFont="1" applyFill="1" applyBorder="1" applyAlignment="1">
      <alignment horizontal="left" vertical="center" wrapText="1"/>
    </xf>
    <xf numFmtId="0" fontId="36" fillId="3" borderId="16" xfId="0" applyFont="1" applyFill="1" applyBorder="1" applyAlignment="1">
      <alignment horizontal="center" vertical="center" wrapText="1"/>
    </xf>
    <xf numFmtId="0" fontId="36" fillId="3" borderId="17" xfId="0" applyFont="1" applyFill="1" applyBorder="1" applyAlignment="1">
      <alignment horizontal="center" vertical="center" wrapText="1"/>
    </xf>
    <xf numFmtId="0" fontId="36" fillId="3" borderId="3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left" vertical="center" wrapText="1"/>
    </xf>
    <xf numFmtId="0" fontId="35" fillId="3" borderId="24" xfId="0" applyFont="1" applyFill="1" applyBorder="1" applyAlignment="1">
      <alignment horizontal="left" vertical="center" wrapText="1"/>
    </xf>
    <xf numFmtId="0" fontId="37" fillId="3" borderId="39" xfId="0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8" fillId="3" borderId="7" xfId="0" applyFont="1" applyFill="1" applyBorder="1" applyAlignment="1">
      <alignment horizontal="left" vertical="center"/>
    </xf>
    <xf numFmtId="0" fontId="38" fillId="3" borderId="25" xfId="0" applyFont="1" applyFill="1" applyBorder="1" applyAlignment="1">
      <alignment horizontal="left" vertical="center"/>
    </xf>
    <xf numFmtId="0" fontId="38" fillId="3" borderId="26" xfId="0" applyFont="1" applyFill="1" applyBorder="1" applyAlignment="1">
      <alignment horizontal="left" vertical="center"/>
    </xf>
    <xf numFmtId="0" fontId="38" fillId="3" borderId="40" xfId="0" applyFont="1" applyFill="1" applyBorder="1" applyAlignment="1">
      <alignment horizontal="left" vertical="center"/>
    </xf>
    <xf numFmtId="0" fontId="27" fillId="5" borderId="41" xfId="61" applyFont="1" applyFill="1" applyBorder="1" applyAlignment="1">
      <alignment horizontal="center" vertical="center"/>
    </xf>
    <xf numFmtId="0" fontId="27" fillId="5" borderId="42" xfId="61" applyFont="1" applyFill="1" applyBorder="1" applyAlignment="1">
      <alignment horizontal="center" vertical="center"/>
    </xf>
    <xf numFmtId="0" fontId="27" fillId="5" borderId="9" xfId="61" applyFont="1" applyFill="1" applyBorder="1" applyAlignment="1">
      <alignment horizontal="center" vertical="center"/>
    </xf>
    <xf numFmtId="0" fontId="27" fillId="5" borderId="10" xfId="61" applyFont="1" applyFill="1" applyBorder="1" applyAlignment="1">
      <alignment horizontal="center" vertical="center"/>
    </xf>
    <xf numFmtId="0" fontId="15" fillId="0" borderId="39" xfId="61" applyFont="1" applyBorder="1" applyAlignment="1">
      <alignment horizontal="left" vertical="center"/>
    </xf>
    <xf numFmtId="0" fontId="15" fillId="0" borderId="1" xfId="61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16" fillId="0" borderId="39" xfId="61" applyFont="1" applyBorder="1" applyAlignment="1">
      <alignment horizontal="left" vertical="center"/>
    </xf>
    <xf numFmtId="0" fontId="16" fillId="0" borderId="1" xfId="6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6" fillId="0" borderId="43" xfId="61" applyFont="1" applyBorder="1" applyAlignment="1">
      <alignment horizontal="left" vertical="center" wrapText="1"/>
    </xf>
    <xf numFmtId="0" fontId="16" fillId="0" borderId="29" xfId="61" applyFont="1" applyBorder="1" applyAlignment="1">
      <alignment horizontal="left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39" fillId="6" borderId="41" xfId="61" applyFont="1" applyFill="1" applyBorder="1" applyAlignment="1">
      <alignment horizontal="center" vertical="center" wrapText="1"/>
    </xf>
    <xf numFmtId="0" fontId="40" fillId="6" borderId="42" xfId="61" applyFont="1" applyFill="1" applyBorder="1" applyAlignment="1">
      <alignment horizontal="center" vertical="center" wrapText="1"/>
    </xf>
    <xf numFmtId="0" fontId="40" fillId="6" borderId="44" xfId="61" applyFont="1" applyFill="1" applyBorder="1" applyAlignment="1">
      <alignment horizontal="center" vertical="center" wrapText="1"/>
    </xf>
    <xf numFmtId="0" fontId="41" fillId="3" borderId="11" xfId="61" applyFont="1" applyFill="1" applyBorder="1" applyAlignment="1">
      <alignment horizontal="left" vertical="center" wrapText="1"/>
    </xf>
    <xf numFmtId="0" fontId="41" fillId="3" borderId="0" xfId="61" applyFont="1" applyFill="1" applyAlignment="1">
      <alignment horizontal="left" vertical="center" wrapText="1"/>
    </xf>
    <xf numFmtId="0" fontId="41" fillId="3" borderId="12" xfId="61" applyFont="1" applyFill="1" applyBorder="1" applyAlignment="1">
      <alignment horizontal="left" vertical="center" wrapText="1"/>
    </xf>
    <xf numFmtId="0" fontId="42" fillId="5" borderId="39" xfId="0" applyFont="1" applyFill="1" applyBorder="1" applyAlignment="1" applyProtection="1">
      <alignment horizontal="center" vertical="center" wrapText="1"/>
      <protection hidden="1"/>
    </xf>
    <xf numFmtId="0" fontId="42" fillId="5" borderId="1" xfId="0" applyFont="1" applyFill="1" applyBorder="1" applyAlignment="1" applyProtection="1">
      <alignment horizontal="center" vertical="center" wrapText="1"/>
      <protection hidden="1"/>
    </xf>
    <xf numFmtId="0" fontId="42" fillId="5" borderId="7" xfId="0" applyFont="1" applyFill="1" applyBorder="1" applyAlignment="1" applyProtection="1">
      <alignment horizontal="center" vertical="center" wrapText="1"/>
      <protection hidden="1"/>
    </xf>
    <xf numFmtId="0" fontId="43" fillId="0" borderId="39" xfId="0" applyFont="1" applyBorder="1" applyAlignment="1" applyProtection="1">
      <alignment vertical="center" wrapText="1"/>
      <protection locked="0"/>
    </xf>
    <xf numFmtId="0" fontId="44" fillId="0" borderId="1" xfId="0" applyFont="1" applyBorder="1" applyAlignment="1" applyProtection="1">
      <alignment horizontal="left" vertical="center" wrapText="1"/>
      <protection locked="0"/>
    </xf>
    <xf numFmtId="0" fontId="45" fillId="0" borderId="4" xfId="0" applyFont="1" applyFill="1" applyBorder="1" applyAlignment="1">
      <alignment horizontal="center" vertical="center" wrapText="1"/>
    </xf>
    <xf numFmtId="0" fontId="44" fillId="0" borderId="1" xfId="0" applyFont="1" applyBorder="1" applyAlignment="1" applyProtection="1">
      <alignment horizontal="center" vertical="center" wrapText="1"/>
      <protection locked="0"/>
    </xf>
    <xf numFmtId="0" fontId="44" fillId="0" borderId="7" xfId="0" applyFont="1" applyBorder="1" applyAlignment="1" applyProtection="1">
      <alignment horizontal="center" vertical="center" wrapText="1"/>
      <protection locked="0"/>
    </xf>
    <xf numFmtId="0" fontId="43" fillId="0" borderId="1" xfId="0" applyFont="1" applyBorder="1" applyAlignment="1" applyProtection="1">
      <alignment vertical="center" wrapText="1"/>
      <protection locked="0"/>
    </xf>
    <xf numFmtId="0" fontId="46" fillId="0" borderId="1" xfId="0" applyFont="1" applyBorder="1" applyAlignment="1" applyProtection="1">
      <alignment horizontal="center" vertical="center" wrapText="1"/>
      <protection locked="0"/>
    </xf>
    <xf numFmtId="0" fontId="39" fillId="6" borderId="16" xfId="61" applyFont="1" applyFill="1" applyBorder="1" applyAlignment="1">
      <alignment horizontal="center" vertical="center" wrapText="1"/>
    </xf>
    <xf numFmtId="0" fontId="40" fillId="6" borderId="17" xfId="61" applyFont="1" applyFill="1" applyBorder="1" applyAlignment="1">
      <alignment horizontal="center" vertical="center" wrapText="1"/>
    </xf>
    <xf numFmtId="0" fontId="40" fillId="6" borderId="38" xfId="61" applyFont="1" applyFill="1" applyBorder="1" applyAlignment="1">
      <alignment horizontal="center" vertical="center" wrapText="1"/>
    </xf>
    <xf numFmtId="0" fontId="42" fillId="5" borderId="16" xfId="0" applyFont="1" applyFill="1" applyBorder="1" applyAlignment="1" applyProtection="1">
      <alignment horizontal="center" vertical="center" wrapText="1"/>
      <protection hidden="1"/>
    </xf>
    <xf numFmtId="0" fontId="42" fillId="5" borderId="36" xfId="0" applyFont="1" applyFill="1" applyBorder="1" applyAlignment="1" applyProtection="1">
      <alignment horizontal="center" vertical="center" wrapText="1"/>
      <protection hidden="1"/>
    </xf>
    <xf numFmtId="0" fontId="42" fillId="5" borderId="3" xfId="0" applyFont="1" applyFill="1" applyBorder="1" applyAlignment="1" applyProtection="1">
      <alignment horizontal="center" vertical="center"/>
      <protection locked="0"/>
    </xf>
    <xf numFmtId="0" fontId="42" fillId="5" borderId="3" xfId="0" applyFont="1" applyFill="1" applyBorder="1" applyAlignment="1" applyProtection="1">
      <alignment horizontal="center" vertical="center" wrapText="1"/>
      <protection locked="0"/>
    </xf>
    <xf numFmtId="0" fontId="42" fillId="5" borderId="3" xfId="0" applyFont="1" applyFill="1" applyBorder="1" applyAlignment="1" applyProtection="1">
      <alignment horizontal="center" vertical="center" wrapText="1"/>
      <protection hidden="1"/>
    </xf>
    <xf numFmtId="0" fontId="47" fillId="5" borderId="36" xfId="0" applyFont="1" applyFill="1" applyBorder="1" applyAlignment="1" applyProtection="1">
      <alignment horizontal="center" vertical="center" wrapText="1"/>
      <protection hidden="1"/>
    </xf>
    <xf numFmtId="0" fontId="47" fillId="5" borderId="3" xfId="0" applyFont="1" applyFill="1" applyBorder="1" applyAlignment="1" applyProtection="1">
      <alignment horizontal="center" vertical="center" wrapText="1"/>
      <protection hidden="1"/>
    </xf>
    <xf numFmtId="0" fontId="42" fillId="5" borderId="45" xfId="0" applyFont="1" applyFill="1" applyBorder="1" applyAlignment="1" applyProtection="1">
      <alignment vertical="center"/>
      <protection hidden="1"/>
    </xf>
    <xf numFmtId="0" fontId="44" fillId="0" borderId="39" xfId="0" applyFont="1" applyBorder="1" applyAlignment="1" applyProtection="1">
      <alignment horizontal="center" vertical="center" wrapText="1"/>
      <protection locked="0"/>
    </xf>
    <xf numFmtId="0" fontId="48" fillId="0" borderId="1" xfId="0" applyFont="1" applyBorder="1" applyAlignment="1">
      <alignment horizontal="center" vertical="center"/>
    </xf>
    <xf numFmtId="0" fontId="44" fillId="0" borderId="7" xfId="0" applyFont="1" applyBorder="1" applyAlignment="1" applyProtection="1">
      <alignment vertical="center" wrapText="1"/>
      <protection locked="0"/>
    </xf>
    <xf numFmtId="0" fontId="43" fillId="0" borderId="7" xfId="0" applyFont="1" applyBorder="1" applyAlignment="1" applyProtection="1">
      <alignment vertical="center" wrapText="1"/>
      <protection locked="0"/>
    </xf>
    <xf numFmtId="0" fontId="43" fillId="0" borderId="1" xfId="0" applyFont="1" applyBorder="1" applyAlignment="1" applyProtection="1">
      <alignment horizontal="left" vertical="center" wrapText="1"/>
      <protection locked="0"/>
    </xf>
    <xf numFmtId="0" fontId="44" fillId="0" borderId="4" xfId="0" applyFont="1" applyBorder="1" applyAlignment="1" applyProtection="1">
      <alignment horizontal="left" vertical="center" wrapText="1"/>
      <protection locked="0"/>
    </xf>
    <xf numFmtId="0" fontId="3" fillId="3" borderId="11" xfId="61" applyFont="1" applyFill="1" applyBorder="1"/>
    <xf numFmtId="0" fontId="3" fillId="3" borderId="12" xfId="61" applyFont="1" applyFill="1" applyBorder="1"/>
    <xf numFmtId="0" fontId="3" fillId="3" borderId="31" xfId="61" applyFont="1" applyFill="1" applyBorder="1"/>
    <xf numFmtId="0" fontId="3" fillId="3" borderId="32" xfId="61" applyFont="1" applyFill="1" applyBorder="1"/>
    <xf numFmtId="0" fontId="3" fillId="3" borderId="32" xfId="61" applyFont="1" applyFill="1" applyBorder="1" applyAlignment="1">
      <alignment horizontal="center"/>
    </xf>
    <xf numFmtId="0" fontId="3" fillId="3" borderId="32" xfId="61" applyFont="1" applyFill="1" applyBorder="1" applyAlignment="1">
      <alignment horizontal="right"/>
    </xf>
    <xf numFmtId="177" fontId="3" fillId="3" borderId="32" xfId="61" applyNumberFormat="1" applyFont="1" applyFill="1" applyBorder="1"/>
    <xf numFmtId="0" fontId="3" fillId="3" borderId="46" xfId="61" applyFont="1" applyFill="1" applyBorder="1"/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ey" xfId="49"/>
    <cellStyle name="Grey 2" xfId="50"/>
    <cellStyle name="Grey 2 2" xfId="51"/>
    <cellStyle name="Hyperlink 2" xfId="52"/>
    <cellStyle name="Input [yellow]" xfId="53"/>
    <cellStyle name="Input [yellow] 2" xfId="54"/>
    <cellStyle name="Input [yellow] 2 2" xfId="55"/>
    <cellStyle name="Normal - Style1" xfId="56"/>
    <cellStyle name="Normal - Style1 2" xfId="57"/>
    <cellStyle name="Normal - Style1 2 2" xfId="58"/>
    <cellStyle name="Normal 2" xfId="59"/>
    <cellStyle name="Normal 3" xfId="60"/>
    <cellStyle name="Normal_tmc program 2003may24 (Excel 5.0)" xfId="61"/>
    <cellStyle name="Percent [2]" xfId="62"/>
    <cellStyle name="Percent [2] 2" xfId="63"/>
    <cellStyle name="说明文本" xfId="64"/>
    <cellStyle name="无色" xfId="65"/>
  </cellStyles>
  <dxfs count="1">
    <dxf>
      <fill>
        <patternFill patternType="solid">
          <bgColor rgb="FFFB9B9B"/>
        </patternFill>
      </fill>
    </dxf>
  </dxfs>
  <tableStyles count="0" defaultTableStyle="TableStyleMedium2" defaultPivotStyle="PivotStyleMedium7"/>
  <colors>
    <mruColors>
      <color rgb="004ED8B4"/>
      <color rgb="00DDDD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checked="Checked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checked="Checked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checked="Checked" noThreeD="1" val="0"/>
</file>

<file path=xl/ctrlProps/ctrlProp17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849630</xdr:colOff>
      <xdr:row>2</xdr:row>
      <xdr:rowOff>109220</xdr:rowOff>
    </xdr:from>
    <xdr:to>
      <xdr:col>12</xdr:col>
      <xdr:colOff>1088871</xdr:colOff>
      <xdr:row>3</xdr:row>
      <xdr:rowOff>551551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34515" y="1146175"/>
          <a:ext cx="1605915" cy="80391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11</xdr:row>
          <xdr:rowOff>68580</xdr:rowOff>
        </xdr:from>
        <xdr:to>
          <xdr:col>4</xdr:col>
          <xdr:colOff>434340</xdr:colOff>
          <xdr:row>11</xdr:row>
          <xdr:rowOff>323850</xdr:rowOff>
        </xdr:to>
        <xdr:sp>
          <xdr:nvSpPr>
            <xdr:cNvPr id="2572" name="Check Box 524" hidden="1">
              <a:extLst>
                <a:ext uri="{63B3BB69-23CF-44E3-9099-C40C66FF867C}">
                  <a14:compatExt spid="_x0000_s2572"/>
                </a:ext>
              </a:extLst>
            </xdr:cNvPr>
            <xdr:cNvSpPr/>
          </xdr:nvSpPr>
          <xdr:spPr>
            <a:xfrm>
              <a:off x="5235575" y="4568825"/>
              <a:ext cx="1156335" cy="25527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干冰运输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563880</xdr:colOff>
          <xdr:row>11</xdr:row>
          <xdr:rowOff>60960</xdr:rowOff>
        </xdr:from>
        <xdr:to>
          <xdr:col>6</xdr:col>
          <xdr:colOff>342900</xdr:colOff>
          <xdr:row>11</xdr:row>
          <xdr:rowOff>320040</xdr:rowOff>
        </xdr:to>
        <xdr:sp>
          <xdr:nvSpPr>
            <xdr:cNvPr id="2576" name="Check Box 528" hidden="1">
              <a:extLst>
                <a:ext uri="{63B3BB69-23CF-44E3-9099-C40C66FF867C}">
                  <a14:compatExt spid="_x0000_s2576"/>
                </a:ext>
              </a:extLst>
            </xdr:cNvPr>
            <xdr:cNvSpPr/>
          </xdr:nvSpPr>
          <xdr:spPr>
            <a:xfrm>
              <a:off x="7872730" y="4561205"/>
              <a:ext cx="1075055" cy="2590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冰袋运输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243840</xdr:colOff>
          <xdr:row>11</xdr:row>
          <xdr:rowOff>83820</xdr:rowOff>
        </xdr:from>
        <xdr:to>
          <xdr:col>9</xdr:col>
          <xdr:colOff>476250</xdr:colOff>
          <xdr:row>11</xdr:row>
          <xdr:rowOff>329565</xdr:rowOff>
        </xdr:to>
        <xdr:sp>
          <xdr:nvSpPr>
            <xdr:cNvPr id="2577" name="Check Box 529" hidden="1">
              <a:extLst>
                <a:ext uri="{63B3BB69-23CF-44E3-9099-C40C66FF867C}">
                  <a14:compatExt spid="_x0000_s2577"/>
                </a:ext>
              </a:extLst>
            </xdr:cNvPr>
            <xdr:cNvSpPr/>
          </xdr:nvSpPr>
          <xdr:spPr>
            <a:xfrm>
              <a:off x="10744835" y="4584065"/>
              <a:ext cx="1164590" cy="24574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常温运输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1036320</xdr:colOff>
          <xdr:row>47</xdr:row>
          <xdr:rowOff>220980</xdr:rowOff>
        </xdr:from>
        <xdr:to>
          <xdr:col>5</xdr:col>
          <xdr:colOff>1015365</xdr:colOff>
          <xdr:row>49</xdr:row>
          <xdr:rowOff>0</xdr:rowOff>
        </xdr:to>
        <xdr:sp>
          <xdr:nvSpPr>
            <xdr:cNvPr id="2580" name="Check Box 532" hidden="1">
              <a:extLst>
                <a:ext uri="{63B3BB69-23CF-44E3-9099-C40C66FF867C}">
                  <a14:compatExt spid="_x0000_s2580"/>
                </a:ext>
              </a:extLst>
            </xdr:cNvPr>
            <xdr:cNvSpPr/>
          </xdr:nvSpPr>
          <xdr:spPr>
            <a:xfrm>
              <a:off x="6993890" y="12731750"/>
              <a:ext cx="1330325" cy="33147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DNBSEQ-T7&gt;PE100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701040</xdr:colOff>
          <xdr:row>48</xdr:row>
          <xdr:rowOff>45720</xdr:rowOff>
        </xdr:from>
        <xdr:to>
          <xdr:col>8</xdr:col>
          <xdr:colOff>476250</xdr:colOff>
          <xdr:row>48</xdr:row>
          <xdr:rowOff>285750</xdr:rowOff>
        </xdr:to>
        <xdr:sp>
          <xdr:nvSpPr>
            <xdr:cNvPr id="2582" name="Check Box 534" hidden="1">
              <a:extLst>
                <a:ext uri="{63B3BB69-23CF-44E3-9099-C40C66FF867C}">
                  <a14:compatExt spid="_x0000_s2582"/>
                </a:ext>
              </a:extLst>
            </xdr:cNvPr>
            <xdr:cNvSpPr/>
          </xdr:nvSpPr>
          <xdr:spPr>
            <a:xfrm>
              <a:off x="9305925" y="12785090"/>
              <a:ext cx="1671320" cy="24003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Novaseq X plus-PE150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617220</xdr:colOff>
          <xdr:row>14</xdr:row>
          <xdr:rowOff>68580</xdr:rowOff>
        </xdr:from>
        <xdr:to>
          <xdr:col>4</xdr:col>
          <xdr:colOff>0</xdr:colOff>
          <xdr:row>14</xdr:row>
          <xdr:rowOff>291465</xdr:rowOff>
        </xdr:to>
        <xdr:sp>
          <xdr:nvSpPr>
            <xdr:cNvPr id="2631" name="Check Box 583" hidden="1">
              <a:extLst>
                <a:ext uri="{63B3BB69-23CF-44E3-9099-C40C66FF867C}">
                  <a14:compatExt spid="_x0000_s2631"/>
                </a:ext>
              </a:extLst>
            </xdr:cNvPr>
            <xdr:cNvSpPr/>
          </xdr:nvSpPr>
          <xdr:spPr>
            <a:xfrm>
              <a:off x="5121275" y="5626100"/>
              <a:ext cx="836295" cy="22288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溶于纯水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14</xdr:row>
          <xdr:rowOff>38100</xdr:rowOff>
        </xdr:from>
        <xdr:to>
          <xdr:col>5</xdr:col>
          <xdr:colOff>304800</xdr:colOff>
          <xdr:row>14</xdr:row>
          <xdr:rowOff>329565</xdr:rowOff>
        </xdr:to>
        <xdr:sp>
          <xdr:nvSpPr>
            <xdr:cNvPr id="2632" name="Check Box 584" hidden="1">
              <a:extLst>
                <a:ext uri="{63B3BB69-23CF-44E3-9099-C40C66FF867C}">
                  <a14:compatExt spid="_x0000_s2632"/>
                </a:ext>
              </a:extLst>
            </xdr:cNvPr>
            <xdr:cNvSpPr/>
          </xdr:nvSpPr>
          <xdr:spPr>
            <a:xfrm>
              <a:off x="6673850" y="5595620"/>
              <a:ext cx="939800" cy="29146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溶于</a:t>
              </a: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TE Buffer 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289560</xdr:colOff>
          <xdr:row>13</xdr:row>
          <xdr:rowOff>327660</xdr:rowOff>
        </xdr:from>
        <xdr:to>
          <xdr:col>8</xdr:col>
          <xdr:colOff>329565</xdr:colOff>
          <xdr:row>14</xdr:row>
          <xdr:rowOff>329565</xdr:rowOff>
        </xdr:to>
        <xdr:sp>
          <xdr:nvSpPr>
            <xdr:cNvPr id="2634" name="Check Box 586" hidden="1">
              <a:extLst>
                <a:ext uri="{63B3BB69-23CF-44E3-9099-C40C66FF867C}">
                  <a14:compatExt spid="_x0000_s2634"/>
                </a:ext>
              </a:extLst>
            </xdr:cNvPr>
            <xdr:cNvSpPr/>
          </xdr:nvSpPr>
          <xdr:spPr>
            <a:xfrm>
              <a:off x="9739630" y="5551805"/>
              <a:ext cx="1090930" cy="3352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沉淀于无水乙醇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1135380</xdr:colOff>
          <xdr:row>14</xdr:row>
          <xdr:rowOff>30480</xdr:rowOff>
        </xdr:from>
        <xdr:to>
          <xdr:col>6</xdr:col>
          <xdr:colOff>609600</xdr:colOff>
          <xdr:row>14</xdr:row>
          <xdr:rowOff>304800</xdr:rowOff>
        </xdr:to>
        <xdr:sp>
          <xdr:nvSpPr>
            <xdr:cNvPr id="2635" name="Check Box 587" hidden="1">
              <a:extLst>
                <a:ext uri="{63B3BB69-23CF-44E3-9099-C40C66FF867C}">
                  <a14:compatExt spid="_x0000_s2635"/>
                </a:ext>
              </a:extLst>
            </xdr:cNvPr>
            <xdr:cNvSpPr/>
          </xdr:nvSpPr>
          <xdr:spPr>
            <a:xfrm>
              <a:off x="8444230" y="5588000"/>
              <a:ext cx="770255" cy="27432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干粉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335280</xdr:colOff>
          <xdr:row>49</xdr:row>
          <xdr:rowOff>30480</xdr:rowOff>
        </xdr:from>
        <xdr:to>
          <xdr:col>4</xdr:col>
          <xdr:colOff>215265</xdr:colOff>
          <xdr:row>49</xdr:row>
          <xdr:rowOff>285750</xdr:rowOff>
        </xdr:to>
        <xdr:sp>
          <xdr:nvSpPr>
            <xdr:cNvPr id="2742" name="Check Box 694" hidden="1">
              <a:extLst>
                <a:ext uri="{63B3BB69-23CF-44E3-9099-C40C66FF867C}">
                  <a14:compatExt spid="_x0000_s2742"/>
                </a:ext>
              </a:extLst>
            </xdr:cNvPr>
            <xdr:cNvSpPr/>
          </xdr:nvSpPr>
          <xdr:spPr>
            <a:xfrm>
              <a:off x="4839335" y="13093700"/>
              <a:ext cx="1333500" cy="25527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不库检包lane上机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1043940</xdr:colOff>
          <xdr:row>49</xdr:row>
          <xdr:rowOff>15240</xdr:rowOff>
        </xdr:from>
        <xdr:to>
          <xdr:col>5</xdr:col>
          <xdr:colOff>1043940</xdr:colOff>
          <xdr:row>49</xdr:row>
          <xdr:rowOff>281940</xdr:rowOff>
        </xdr:to>
        <xdr:sp>
          <xdr:nvSpPr>
            <xdr:cNvPr id="2743" name="Check Box 695" hidden="1">
              <a:extLst>
                <a:ext uri="{63B3BB69-23CF-44E3-9099-C40C66FF867C}">
                  <a14:compatExt spid="_x0000_s2743"/>
                </a:ext>
              </a:extLst>
            </xdr:cNvPr>
            <xdr:cNvSpPr/>
          </xdr:nvSpPr>
          <xdr:spPr>
            <a:xfrm>
              <a:off x="7001510" y="13078460"/>
              <a:ext cx="1351280" cy="2667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定量后包</a:t>
              </a: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lane</a:t>
              </a: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上机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708660</xdr:colOff>
          <xdr:row>49</xdr:row>
          <xdr:rowOff>22860</xdr:rowOff>
        </xdr:from>
        <xdr:to>
          <xdr:col>8</xdr:col>
          <xdr:colOff>228600</xdr:colOff>
          <xdr:row>49</xdr:row>
          <xdr:rowOff>247650</xdr:rowOff>
        </xdr:to>
        <xdr:sp>
          <xdr:nvSpPr>
            <xdr:cNvPr id="2745" name="Check Box 697" hidden="1">
              <a:extLst>
                <a:ext uri="{63B3BB69-23CF-44E3-9099-C40C66FF867C}">
                  <a14:compatExt spid="_x0000_s2745"/>
                </a:ext>
              </a:extLst>
            </xdr:cNvPr>
            <xdr:cNvSpPr/>
          </xdr:nvSpPr>
          <xdr:spPr>
            <a:xfrm>
              <a:off x="9313545" y="13086080"/>
              <a:ext cx="1416050" cy="22479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完整库检后上机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335280</xdr:colOff>
          <xdr:row>50</xdr:row>
          <xdr:rowOff>30480</xdr:rowOff>
        </xdr:from>
        <xdr:to>
          <xdr:col>4</xdr:col>
          <xdr:colOff>0</xdr:colOff>
          <xdr:row>50</xdr:row>
          <xdr:rowOff>342900</xdr:rowOff>
        </xdr:to>
        <xdr:sp>
          <xdr:nvSpPr>
            <xdr:cNvPr id="2750" name="Check Box 702" hidden="1">
              <a:extLst>
                <a:ext uri="{63B3BB69-23CF-44E3-9099-C40C66FF867C}">
                  <a14:compatExt spid="_x0000_s2750"/>
                </a:ext>
              </a:extLst>
            </xdr:cNvPr>
            <xdr:cNvSpPr/>
          </xdr:nvSpPr>
          <xdr:spPr>
            <a:xfrm>
              <a:off x="4839335" y="13404215"/>
              <a:ext cx="1118235" cy="31242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777240</xdr:colOff>
          <xdr:row>50</xdr:row>
          <xdr:rowOff>22860</xdr:rowOff>
        </xdr:from>
        <xdr:to>
          <xdr:col>5</xdr:col>
          <xdr:colOff>704850</xdr:colOff>
          <xdr:row>51</xdr:row>
          <xdr:rowOff>0</xdr:rowOff>
        </xdr:to>
        <xdr:sp>
          <xdr:nvSpPr>
            <xdr:cNvPr id="2751" name="Check Box 703" hidden="1">
              <a:extLst>
                <a:ext uri="{63B3BB69-23CF-44E3-9099-C40C66FF867C}">
                  <a14:compatExt spid="_x0000_s2751"/>
                </a:ext>
              </a:extLst>
            </xdr:cNvPr>
            <xdr:cNvSpPr/>
          </xdr:nvSpPr>
          <xdr:spPr>
            <a:xfrm>
              <a:off x="6734810" y="13396595"/>
              <a:ext cx="1278890" cy="333375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48</xdr:row>
          <xdr:rowOff>30480</xdr:rowOff>
        </xdr:from>
        <xdr:to>
          <xdr:col>4</xdr:col>
          <xdr:colOff>215265</xdr:colOff>
          <xdr:row>48</xdr:row>
          <xdr:rowOff>291465</xdr:rowOff>
        </xdr:to>
        <xdr:sp>
          <xdr:nvSpPr>
            <xdr:cNvPr id="2753" name="Check Box 705" hidden="1">
              <a:extLst>
                <a:ext uri="{63B3BB69-23CF-44E3-9099-C40C66FF867C}">
                  <a14:compatExt spid="_x0000_s2753"/>
                </a:ext>
              </a:extLst>
            </xdr:cNvPr>
            <xdr:cNvSpPr/>
          </xdr:nvSpPr>
          <xdr:spPr>
            <a:xfrm>
              <a:off x="4846955" y="12769850"/>
              <a:ext cx="1325880" cy="260985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DNBSEQ-T7&gt;PE150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327660</xdr:colOff>
          <xdr:row>51</xdr:row>
          <xdr:rowOff>22860</xdr:rowOff>
        </xdr:from>
        <xdr:to>
          <xdr:col>4</xdr:col>
          <xdr:colOff>19050</xdr:colOff>
          <xdr:row>51</xdr:row>
          <xdr:rowOff>358140</xdr:rowOff>
        </xdr:to>
        <xdr:sp>
          <xdr:nvSpPr>
            <xdr:cNvPr id="2759" name="Check Box 711" hidden="1">
              <a:extLst>
                <a:ext uri="{63B3BB69-23CF-44E3-9099-C40C66FF867C}">
                  <a14:compatExt spid="_x0000_s2759"/>
                </a:ext>
              </a:extLst>
            </xdr:cNvPr>
            <xdr:cNvSpPr/>
          </xdr:nvSpPr>
          <xdr:spPr>
            <a:xfrm>
              <a:off x="4831715" y="13752830"/>
              <a:ext cx="1144905" cy="3352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792480</xdr:colOff>
          <xdr:row>51</xdr:row>
          <xdr:rowOff>30480</xdr:rowOff>
        </xdr:from>
        <xdr:to>
          <xdr:col>5</xdr:col>
          <xdr:colOff>704850</xdr:colOff>
          <xdr:row>51</xdr:row>
          <xdr:rowOff>361950</xdr:rowOff>
        </xdr:to>
        <xdr:sp>
          <xdr:nvSpPr>
            <xdr:cNvPr id="2760" name="Check Box 712" hidden="1">
              <a:extLst>
                <a:ext uri="{63B3BB69-23CF-44E3-9099-C40C66FF867C}">
                  <a14:compatExt spid="_x0000_s2760"/>
                </a:ext>
              </a:extLst>
            </xdr:cNvPr>
            <xdr:cNvSpPr/>
          </xdr:nvSpPr>
          <xdr:spPr>
            <a:xfrm>
              <a:off x="6750050" y="13760450"/>
              <a:ext cx="1263650" cy="33147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0" Type="http://schemas.openxmlformats.org/officeDocument/2006/relationships/hyperlink" Target="mailto:ashley@novelbrain.com;wangchao@novelbio.com;shaochangning@novelbio.com;fanxiaolong@novelbio.com;rawdata@novelbio.com" TargetMode="Externa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"/>
  <sheetViews>
    <sheetView workbookViewId="0">
      <selection activeCell="J14" sqref="J14"/>
    </sheetView>
  </sheetViews>
  <sheetFormatPr defaultColWidth="8.77678571428571" defaultRowHeight="15.2"/>
  <sheetData>
    <row r="1" ht="16" spans="1:10">
      <c r="A1" t="s">
        <v>0</v>
      </c>
      <c r="E1" t="s">
        <v>1</v>
      </c>
      <c r="I1" s="2"/>
    </row>
    <row r="2" ht="16" spans="1:10">
      <c r="A2" t="s">
        <v>2</v>
      </c>
      <c r="E2" t="s">
        <v>2</v>
      </c>
      <c r="J2" t="s">
        <v>2</v>
      </c>
    </row>
    <row r="3" spans="1:10">
      <c r="A3" s="2" t="s">
        <v>3</v>
      </c>
      <c r="E3" s="2" t="s">
        <v>4</v>
      </c>
      <c r="J3" t="s">
        <v>5</v>
      </c>
    </row>
    <row r="4" ht="16" spans="1:10">
      <c r="A4" s="2" t="s">
        <v>6</v>
      </c>
      <c r="E4" t="s">
        <v>7</v>
      </c>
      <c r="J4" t="s">
        <v>8</v>
      </c>
    </row>
    <row r="5" ht="16" spans="1:10">
      <c r="A5" s="2" t="s">
        <v>9</v>
      </c>
      <c r="E5" t="s">
        <v>10</v>
      </c>
      <c r="J5" t="s">
        <v>11</v>
      </c>
    </row>
    <row r="6" ht="16" spans="1:10">
      <c r="A6" s="2" t="s">
        <v>12</v>
      </c>
      <c r="E6" s="2" t="s">
        <v>13</v>
      </c>
      <c r="J6" t="s">
        <v>14</v>
      </c>
    </row>
    <row r="7" ht="16" spans="1:10">
      <c r="A7" t="s">
        <v>15</v>
      </c>
      <c r="E7" t="s">
        <v>16</v>
      </c>
      <c r="J7" s="2"/>
    </row>
    <row r="8" ht="16" spans="1:10">
      <c r="A8" s="2" t="s">
        <v>17</v>
      </c>
      <c r="E8" t="s">
        <v>18</v>
      </c>
    </row>
    <row r="9" ht="16" spans="1:10">
      <c r="A9" s="2" t="s">
        <v>19</v>
      </c>
      <c r="E9" s="2" t="s">
        <v>20</v>
      </c>
    </row>
    <row r="10" ht="16" spans="1:10">
      <c r="A10" t="s">
        <v>21</v>
      </c>
      <c r="E10" t="s">
        <v>22</v>
      </c>
    </row>
    <row r="11" ht="16" spans="1:10">
      <c r="A11" s="2" t="s">
        <v>23</v>
      </c>
      <c r="E11" t="s">
        <v>24</v>
      </c>
      <c r="I11" s="2"/>
    </row>
    <row r="12" spans="1:10">
      <c r="A12" s="2" t="s">
        <v>25</v>
      </c>
      <c r="E12" s="2" t="s">
        <v>26</v>
      </c>
      <c r="I12" s="2"/>
    </row>
    <row r="13" ht="16" spans="1:10">
      <c r="A13" t="s">
        <v>27</v>
      </c>
      <c r="E13" s="2" t="s">
        <v>28</v>
      </c>
    </row>
    <row r="14" ht="16" spans="1:10">
      <c r="E14" t="s">
        <v>29</v>
      </c>
      <c r="I14" s="2"/>
    </row>
    <row r="15" ht="16" spans="1:10">
      <c r="E15" t="s">
        <v>30</v>
      </c>
    </row>
    <row r="16" spans="1:10">
      <c r="E16" s="2" t="s">
        <v>31</v>
      </c>
    </row>
    <row r="17" ht="16" spans="1:5">
      <c r="E17" t="s">
        <v>32</v>
      </c>
    </row>
    <row r="18" spans="1:5">
      <c r="E18" s="2" t="s">
        <v>33</v>
      </c>
    </row>
    <row r="19" ht="16" spans="1:5">
      <c r="E19" t="s">
        <v>34</v>
      </c>
    </row>
    <row r="20" ht="16" spans="1:5">
      <c r="E20" t="s">
        <v>35</v>
      </c>
    </row>
    <row r="22" spans="1:5">
      <c r="A22" s="2"/>
    </row>
  </sheetData>
  <pageMargins left="0.699305555555556" right="0.699305555555556" top="0.75" bottom="0.75" header="0.3" footer="0.3"/>
  <pageSetup paperSize="9" scale="9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5"/>
    <pageSetUpPr fitToPage="1"/>
  </sheetPr>
  <dimension ref="A1:BS681"/>
  <sheetViews>
    <sheetView showGridLines="0" tabSelected="1" zoomScale="90" zoomScaleNormal="90" topLeftCell="A20" workbookViewId="0">
      <selection activeCell="B81" sqref="B81:M103"/>
    </sheetView>
  </sheetViews>
  <sheetFormatPr defaultColWidth="13.7767857142857" defaultRowHeight="15.2"/>
  <cols>
    <col min="1" max="1" width="11.5535714285714" style="21" customWidth="1"/>
    <col min="2" max="2" width="5.77678571428571" style="22" customWidth="1"/>
    <col min="3" max="3" width="46" style="22" customWidth="1"/>
    <col min="4" max="4" width="20.4375" style="23" customWidth="1"/>
    <col min="5" max="5" width="19" style="24" customWidth="1"/>
    <col min="6" max="6" width="18.2232142857143" style="25" customWidth="1"/>
    <col min="7" max="7" width="11.8839285714286" style="26" customWidth="1"/>
    <col min="8" max="8" width="14.7767857142857" style="26" customWidth="1"/>
    <col min="9" max="9" width="13.1071428571429" style="26" customWidth="1"/>
    <col min="10" max="10" width="12.4375" style="27" customWidth="1"/>
    <col min="11" max="13" width="19.2232142857143" style="18" customWidth="1"/>
    <col min="14" max="14" width="13.7767857142857" style="18" customWidth="1"/>
    <col min="15" max="71" width="13.7767857142857" style="18"/>
    <col min="72" max="16384" width="13.7767857142857" style="22"/>
  </cols>
  <sheetData>
    <row r="1" ht="15.95" spans="1:71">
      <c r="A1" s="18"/>
      <c r="B1" s="18"/>
      <c r="C1" s="18"/>
      <c r="D1" s="28"/>
      <c r="F1" s="29"/>
      <c r="G1" s="29"/>
      <c r="H1" s="29"/>
      <c r="I1" s="29"/>
      <c r="J1" s="18"/>
    </row>
    <row r="2" s="8" customFormat="1" ht="65.7" customHeight="1" spans="1:71">
      <c r="A2" s="3"/>
      <c r="B2" s="30" t="s">
        <v>36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="8" customFormat="1" ht="28.5" customHeight="1" spans="1:71">
      <c r="A3" s="3"/>
      <c r="B3" s="33" t="s">
        <v>37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="9" customFormat="1" ht="99" customHeight="1" spans="1:71">
      <c r="A4" s="4"/>
      <c r="B4" s="36" t="s">
        <v>38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</row>
    <row r="5" s="9" customFormat="1" ht="24" customHeight="1" spans="1:71">
      <c r="A5" s="4"/>
      <c r="B5" s="39" t="s">
        <v>39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="10" customFormat="1" ht="20.25" customHeight="1" spans="1:71">
      <c r="A6" s="42"/>
      <c r="B6" s="43" t="s">
        <v>40</v>
      </c>
      <c r="C6" s="44"/>
      <c r="D6" s="45" t="s">
        <v>41</v>
      </c>
      <c r="E6" s="46"/>
      <c r="F6" s="47" t="s">
        <v>42</v>
      </c>
      <c r="G6" s="48" t="s">
        <v>43</v>
      </c>
      <c r="H6" s="49"/>
      <c r="I6" s="49"/>
      <c r="J6" s="49"/>
      <c r="K6" s="49"/>
      <c r="L6" s="49"/>
      <c r="M6" s="5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</row>
    <row r="7" s="11" customFormat="1" ht="20.25" customHeight="1" spans="1:71">
      <c r="A7" s="51"/>
      <c r="B7" s="52" t="s">
        <v>44</v>
      </c>
      <c r="C7" s="53"/>
      <c r="D7" s="54" t="s">
        <v>45</v>
      </c>
      <c r="E7" s="55"/>
      <c r="F7" s="47" t="s">
        <v>46</v>
      </c>
      <c r="G7" s="48" t="s">
        <v>47</v>
      </c>
      <c r="H7" s="49"/>
      <c r="I7" s="49"/>
      <c r="J7" s="49"/>
      <c r="K7" s="49"/>
      <c r="L7" s="49"/>
      <c r="M7" s="50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</row>
    <row r="8" s="12" customFormat="1" ht="20.25" customHeight="1" spans="1:71">
      <c r="A8" s="57"/>
      <c r="B8" s="52" t="s">
        <v>48</v>
      </c>
      <c r="C8" s="53"/>
      <c r="D8" s="58">
        <v>18121274657</v>
      </c>
      <c r="E8" s="59"/>
      <c r="F8" s="47" t="s">
        <v>49</v>
      </c>
      <c r="G8" s="60" t="s">
        <v>50</v>
      </c>
      <c r="H8" s="49"/>
      <c r="I8" s="49"/>
      <c r="J8" s="49"/>
      <c r="K8" s="49"/>
      <c r="L8" s="49"/>
      <c r="M8" s="50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</row>
    <row r="9" s="12" customFormat="1" ht="20.25" customHeight="1" spans="1:71">
      <c r="A9" s="57"/>
      <c r="B9" s="61" t="s">
        <v>51</v>
      </c>
      <c r="C9" s="62"/>
      <c r="D9" s="54" t="s">
        <v>52</v>
      </c>
      <c r="E9" s="46"/>
      <c r="F9" s="63" t="s">
        <v>53</v>
      </c>
      <c r="G9" s="64"/>
      <c r="H9" s="65"/>
      <c r="I9" s="65"/>
      <c r="J9" s="65"/>
      <c r="K9" s="65"/>
      <c r="L9" s="65"/>
      <c r="M9" s="6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</row>
    <row r="10" s="10" customFormat="1" ht="19.95" customHeight="1" spans="1:71">
      <c r="A10" s="42"/>
      <c r="B10" s="67" t="s">
        <v>54</v>
      </c>
      <c r="C10" s="68"/>
      <c r="D10" s="69"/>
      <c r="E10" s="70"/>
      <c r="F10" s="70"/>
      <c r="G10" s="70"/>
      <c r="H10" s="70"/>
      <c r="I10" s="70"/>
      <c r="J10" s="70"/>
      <c r="K10" s="70"/>
      <c r="L10" s="70"/>
      <c r="M10" s="7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</row>
    <row r="11" s="12" customFormat="1" ht="20.25" customHeight="1" spans="1:71">
      <c r="A11" s="57"/>
      <c r="B11" s="39" t="s">
        <v>55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1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</row>
    <row r="12" s="12" customFormat="1" ht="28.95" customHeight="1" spans="1:71">
      <c r="A12" s="15"/>
      <c r="B12" s="72" t="s">
        <v>56</v>
      </c>
      <c r="C12" s="73"/>
      <c r="D12" s="74"/>
      <c r="E12" s="74"/>
      <c r="F12" s="74"/>
      <c r="G12" s="74"/>
      <c r="H12" s="74"/>
      <c r="I12" s="74"/>
      <c r="J12" s="75"/>
      <c r="K12" s="75"/>
      <c r="L12" s="75"/>
      <c r="M12" s="76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</row>
    <row r="13" s="12" customFormat="1" ht="28.05" customHeight="1" spans="1:71">
      <c r="A13" s="15"/>
      <c r="B13" s="77" t="s">
        <v>57</v>
      </c>
      <c r="C13" s="78"/>
      <c r="D13" s="79" t="s">
        <v>58</v>
      </c>
      <c r="E13" s="80"/>
      <c r="F13" s="81"/>
      <c r="G13" s="82" t="s">
        <v>59</v>
      </c>
      <c r="H13" s="82"/>
      <c r="I13" s="83"/>
      <c r="J13" s="84"/>
      <c r="K13" s="84"/>
      <c r="L13" s="84"/>
      <c r="M13" s="8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</row>
    <row r="14" s="13" customFormat="1" ht="26.25" customHeight="1" spans="1:71">
      <c r="A14" s="86"/>
      <c r="B14" s="87" t="s">
        <v>60</v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9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</row>
    <row r="15" s="12" customFormat="1" ht="27.75" customHeight="1" spans="1:71">
      <c r="A15" s="15"/>
      <c r="B15" s="90" t="s">
        <v>61</v>
      </c>
      <c r="C15" s="91"/>
      <c r="D15" s="92"/>
      <c r="E15" s="92"/>
      <c r="F15" s="92"/>
      <c r="G15" s="93"/>
      <c r="H15" s="93"/>
      <c r="I15" s="94"/>
      <c r="J15" s="95" t="s">
        <v>62</v>
      </c>
      <c r="K15" s="95"/>
      <c r="L15" s="95"/>
      <c r="M15" s="96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</row>
    <row r="16" s="14" customFormat="1" ht="32.7" customHeight="1" spans="1:71">
      <c r="A16" s="15"/>
      <c r="B16" s="87" t="s">
        <v>63</v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9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</row>
    <row r="17" s="15" customFormat="1" ht="16.5" customHeight="1" spans="1:71">
      <c r="B17" s="97" t="s">
        <v>64</v>
      </c>
      <c r="C17" s="98"/>
      <c r="D17" s="99"/>
      <c r="E17" s="99"/>
      <c r="F17" s="99"/>
      <c r="G17" s="99"/>
      <c r="H17" s="99"/>
      <c r="I17" s="100"/>
      <c r="J17" s="100"/>
      <c r="K17" s="101"/>
      <c r="L17" s="101"/>
      <c r="M17" s="102"/>
    </row>
    <row r="18" s="16" customFormat="1" ht="20.25" customHeight="1" spans="1:71">
      <c r="A18" s="15"/>
      <c r="B18" s="103" t="s">
        <v>65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</row>
    <row r="19" s="16" customFormat="1" ht="15.75" customHeight="1" spans="1:71">
      <c r="A19" s="15"/>
      <c r="B19" s="106" t="s">
        <v>66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8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</row>
    <row r="20" s="16" customFormat="1" ht="15.75" customHeight="1" spans="1:71">
      <c r="A20" s="15"/>
      <c r="B20" s="106" t="s">
        <v>67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8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</row>
    <row r="21" s="17" customFormat="1" ht="15.75" customHeight="1" spans="1:71">
      <c r="A21" s="109"/>
      <c r="B21" s="106" t="s">
        <v>68</v>
      </c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8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</row>
    <row r="22" s="11" customFormat="1" ht="15.75" customHeight="1" spans="1:71">
      <c r="A22" s="56"/>
      <c r="B22" s="106" t="s">
        <v>69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</row>
    <row r="23" s="11" customFormat="1" ht="15.75" customHeight="1" spans="1:71">
      <c r="A23" s="56"/>
      <c r="B23" s="110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2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</row>
    <row r="24" ht="26.7" customHeight="1" spans="1:71">
      <c r="A24" s="18"/>
      <c r="B24" s="103" t="s">
        <v>70</v>
      </c>
      <c r="C24" s="113"/>
      <c r="D24" s="113"/>
      <c r="E24" s="113"/>
      <c r="F24" s="113"/>
      <c r="G24" s="113"/>
      <c r="H24" s="113"/>
      <c r="I24" s="113"/>
      <c r="J24" s="113"/>
      <c r="K24" s="104"/>
      <c r="L24" s="104"/>
      <c r="M24" s="105"/>
    </row>
    <row r="25" ht="15.75" customHeight="1" spans="1:71">
      <c r="A25" s="18"/>
      <c r="B25" s="114" t="s">
        <v>66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2"/>
    </row>
    <row r="26" ht="15.75" customHeight="1" spans="1:71">
      <c r="A26" s="18"/>
      <c r="B26" s="106" t="s">
        <v>71</v>
      </c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8"/>
    </row>
    <row r="27" ht="15.75" customHeight="1" spans="1:71">
      <c r="A27" s="18"/>
      <c r="B27" s="114" t="s">
        <v>68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2"/>
    </row>
    <row r="28" ht="15.75" customHeight="1" spans="1:71">
      <c r="A28" s="18"/>
      <c r="B28" s="114" t="s">
        <v>72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2"/>
    </row>
    <row r="29" ht="11.25" customHeight="1" spans="1:71">
      <c r="A29" s="18"/>
      <c r="B29" s="114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2"/>
    </row>
    <row r="30" ht="18" customHeight="1" spans="1:71">
      <c r="A30" s="18"/>
      <c r="B30" s="115" t="s">
        <v>73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5"/>
    </row>
    <row r="31" ht="14.7" customHeight="1" spans="1:71">
      <c r="A31" s="18"/>
      <c r="B31" s="114" t="s">
        <v>74</v>
      </c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</row>
    <row r="32" ht="14.7" customHeight="1" spans="1:71">
      <c r="A32" s="18"/>
      <c r="B32" s="106" t="s">
        <v>75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8"/>
    </row>
    <row r="33" ht="14.7" customHeight="1" spans="1:71">
      <c r="A33" s="18"/>
      <c r="B33" s="114" t="s">
        <v>68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2"/>
    </row>
    <row r="34" ht="14.7" customHeight="1" spans="1:71">
      <c r="A34" s="18"/>
      <c r="B34" s="116" t="s">
        <v>76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8"/>
    </row>
    <row r="35" s="18" customFormat="1" ht="14.7" customHeight="1" spans="1:71">
      <c r="B35" s="119" t="s">
        <v>77</v>
      </c>
      <c r="C35" s="120"/>
      <c r="D35" s="120"/>
      <c r="E35" s="120"/>
      <c r="F35" s="120"/>
      <c r="G35" s="120"/>
      <c r="H35" s="120"/>
      <c r="I35" s="120"/>
      <c r="J35" s="120"/>
      <c r="K35" s="111"/>
      <c r="L35" s="111"/>
      <c r="M35" s="112"/>
    </row>
    <row r="36" s="18" customFormat="1" ht="14.7" customHeight="1" spans="1:71">
      <c r="B36" s="121" t="s">
        <v>74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3"/>
    </row>
    <row r="37" s="18" customFormat="1" ht="14.7" customHeight="1" spans="1:71">
      <c r="B37" s="124" t="s">
        <v>78</v>
      </c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6"/>
    </row>
    <row r="38" s="18" customFormat="1" ht="14.7" customHeight="1" spans="1:71">
      <c r="B38" s="124" t="s">
        <v>68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6"/>
    </row>
    <row r="39" s="18" customFormat="1" ht="14.7" customHeight="1" spans="1:71">
      <c r="B39" s="124" t="s">
        <v>79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6"/>
    </row>
    <row r="40" s="18" customFormat="1" ht="14.7" customHeight="1" spans="1:71">
      <c r="B40" s="127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9"/>
    </row>
    <row r="41" s="18" customFormat="1" ht="17.25" customHeight="1" spans="1:71">
      <c r="B41" s="115" t="s">
        <v>80</v>
      </c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1"/>
    </row>
    <row r="42" s="18" customFormat="1" ht="13.5" customHeight="1" spans="1:71">
      <c r="B42" s="121" t="s">
        <v>74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3"/>
    </row>
    <row r="43" s="18" customFormat="1" ht="13.2" customHeight="1" spans="1:71">
      <c r="B43" s="106" t="s">
        <v>81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8"/>
    </row>
    <row r="44" s="18" customFormat="1" ht="13.2" customHeight="1" spans="1:71">
      <c r="B44" s="124" t="s">
        <v>68</v>
      </c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6"/>
    </row>
    <row r="45" s="18" customFormat="1" ht="13.5" customHeight="1" spans="1:71">
      <c r="B45" s="106" t="s">
        <v>82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8"/>
    </row>
    <row r="46" s="18" customFormat="1" ht="13.95" customHeight="1" spans="1:71">
      <c r="B46" s="132" t="s">
        <v>83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4"/>
    </row>
    <row r="47" s="18" customFormat="1" ht="21" customHeight="1" spans="1:71">
      <c r="B47" s="135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7"/>
    </row>
    <row r="48" s="13" customFormat="1" ht="18" customHeight="1" spans="1:71">
      <c r="A48" s="86"/>
      <c r="B48" s="138" t="s">
        <v>84</v>
      </c>
      <c r="C48" s="139"/>
      <c r="D48" s="139"/>
      <c r="E48" s="139"/>
      <c r="F48" s="139"/>
      <c r="G48" s="139"/>
      <c r="H48" s="139"/>
      <c r="I48" s="139"/>
      <c r="J48" s="140"/>
      <c r="K48" s="140"/>
      <c r="L48" s="140"/>
      <c r="M48" s="141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</row>
    <row r="49" s="13" customFormat="1" ht="25.5" customHeight="1" spans="1:71">
      <c r="A49" s="86"/>
      <c r="B49" s="142" t="s">
        <v>85</v>
      </c>
      <c r="C49" s="143"/>
      <c r="D49" s="144"/>
      <c r="E49" s="144"/>
      <c r="F49" s="144"/>
      <c r="G49" s="144"/>
      <c r="H49" s="144"/>
      <c r="I49" s="144"/>
      <c r="J49" s="144"/>
      <c r="K49" s="144"/>
      <c r="L49" s="144"/>
      <c r="M49" s="14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</row>
    <row r="50" s="13" customFormat="1" ht="24.45" customHeight="1" spans="1:71">
      <c r="A50" s="86"/>
      <c r="B50" s="146" t="s">
        <v>86</v>
      </c>
      <c r="C50" s="147"/>
      <c r="D50" s="144"/>
      <c r="E50" s="144"/>
      <c r="F50" s="144"/>
      <c r="G50" s="144"/>
      <c r="H50" s="144"/>
      <c r="I50" s="144"/>
      <c r="J50" s="144"/>
      <c r="K50" s="144"/>
      <c r="L50" s="144"/>
      <c r="M50" s="14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</row>
    <row r="51" s="18" customFormat="1" ht="28.05" customHeight="1" spans="1:71">
      <c r="B51" s="146" t="s">
        <v>87</v>
      </c>
      <c r="C51" s="147"/>
      <c r="D51" s="144"/>
      <c r="E51" s="144"/>
      <c r="F51" s="144"/>
      <c r="G51" s="148" t="s">
        <v>88</v>
      </c>
      <c r="H51" s="149"/>
      <c r="I51" s="149"/>
      <c r="J51" s="149"/>
      <c r="K51" s="149"/>
      <c r="L51" s="149"/>
      <c r="M51" s="150"/>
    </row>
    <row r="52" s="18" customFormat="1" ht="36" customHeight="1" spans="1:71">
      <c r="B52" s="151" t="s">
        <v>89</v>
      </c>
      <c r="C52" s="152"/>
      <c r="D52" s="153"/>
      <c r="E52" s="154"/>
      <c r="F52" s="154"/>
      <c r="G52" s="154"/>
      <c r="H52" s="154"/>
      <c r="I52" s="154"/>
      <c r="J52" s="154"/>
      <c r="K52" s="154"/>
      <c r="L52" s="154"/>
      <c r="M52" s="155"/>
    </row>
    <row r="53" s="19" customFormat="1" ht="32.25" customHeight="1" spans="1:71">
      <c r="B53" s="156" t="s">
        <v>90</v>
      </c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8"/>
    </row>
    <row r="54" s="20" customFormat="1" ht="52.05" customHeight="1" spans="1:71">
      <c r="A54" s="18"/>
      <c r="B54" s="159" t="s">
        <v>91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1"/>
    </row>
    <row r="55" s="20" customFormat="1" ht="35.25" customHeight="1" spans="1:71">
      <c r="A55" s="18"/>
      <c r="B55" s="162" t="s">
        <v>92</v>
      </c>
      <c r="C55" s="163" t="s">
        <v>93</v>
      </c>
      <c r="D55" s="163" t="s">
        <v>94</v>
      </c>
      <c r="E55" s="163" t="s">
        <v>95</v>
      </c>
      <c r="F55" s="163" t="s">
        <v>96</v>
      </c>
      <c r="G55" s="163" t="s">
        <v>97</v>
      </c>
      <c r="H55" s="163" t="s">
        <v>98</v>
      </c>
      <c r="I55" s="163" t="s">
        <v>99</v>
      </c>
      <c r="J55" s="163" t="s">
        <v>100</v>
      </c>
      <c r="K55" s="163" t="s">
        <v>101</v>
      </c>
      <c r="L55" s="163"/>
      <c r="M55" s="164"/>
    </row>
    <row r="56" s="20" customFormat="1" ht="24" customHeight="1" spans="1:71">
      <c r="A56" s="18"/>
      <c r="B56" s="165">
        <v>1</v>
      </c>
      <c r="C56" s="166"/>
      <c r="D56" s="166"/>
      <c r="E56" s="166"/>
      <c r="F56" s="166"/>
      <c r="G56" s="167"/>
      <c r="H56" s="166"/>
      <c r="I56" s="168"/>
      <c r="J56" s="168"/>
      <c r="K56" s="168"/>
      <c r="L56" s="168"/>
      <c r="M56" s="169"/>
    </row>
    <row r="57" s="20" customFormat="1" ht="24" customHeight="1" spans="1:71">
      <c r="A57" s="18"/>
      <c r="B57" s="165">
        <v>2</v>
      </c>
      <c r="C57" s="166"/>
      <c r="D57" s="166"/>
      <c r="E57" s="166"/>
      <c r="F57" s="166"/>
      <c r="G57" s="167"/>
      <c r="H57" s="166"/>
      <c r="I57" s="168"/>
      <c r="J57" s="168"/>
      <c r="K57" s="168"/>
      <c r="L57" s="168"/>
      <c r="M57" s="169"/>
    </row>
    <row r="58" s="20" customFormat="1" ht="24" customHeight="1" spans="1:71">
      <c r="A58" s="18"/>
      <c r="B58" s="165">
        <v>3</v>
      </c>
      <c r="C58" s="166"/>
      <c r="D58" s="166"/>
      <c r="E58" s="166"/>
      <c r="F58" s="166"/>
      <c r="G58" s="167"/>
      <c r="H58" s="166"/>
      <c r="I58" s="168"/>
      <c r="J58" s="168"/>
      <c r="K58" s="168"/>
      <c r="L58" s="168"/>
      <c r="M58" s="169"/>
    </row>
    <row r="59" s="20" customFormat="1" ht="24" customHeight="1" spans="1:71">
      <c r="A59" s="18"/>
      <c r="B59" s="165">
        <v>4</v>
      </c>
      <c r="C59" s="170"/>
      <c r="D59" s="166"/>
      <c r="E59" s="166"/>
      <c r="F59" s="168"/>
      <c r="G59" s="167"/>
      <c r="H59" s="170"/>
      <c r="I59" s="170"/>
      <c r="J59" s="168"/>
      <c r="K59" s="168"/>
      <c r="L59" s="168"/>
      <c r="M59" s="169"/>
    </row>
    <row r="60" s="20" customFormat="1" ht="24" customHeight="1" spans="1:71">
      <c r="A60" s="18"/>
      <c r="B60" s="165">
        <v>5</v>
      </c>
      <c r="C60" s="170"/>
      <c r="D60" s="166"/>
      <c r="E60" s="166"/>
      <c r="F60" s="168"/>
      <c r="G60" s="167"/>
      <c r="H60" s="170"/>
      <c r="I60" s="170"/>
      <c r="J60" s="168"/>
      <c r="K60" s="168"/>
      <c r="L60" s="168"/>
      <c r="M60" s="169"/>
    </row>
    <row r="61" s="20" customFormat="1" ht="24" customHeight="1" spans="1:71">
      <c r="A61" s="18"/>
      <c r="B61" s="165">
        <v>6</v>
      </c>
      <c r="C61" s="170"/>
      <c r="D61" s="166"/>
      <c r="E61" s="166"/>
      <c r="F61" s="168"/>
      <c r="G61" s="167"/>
      <c r="H61" s="170"/>
      <c r="I61" s="170"/>
      <c r="J61" s="168"/>
      <c r="K61" s="168"/>
      <c r="L61" s="168"/>
      <c r="M61" s="169"/>
    </row>
    <row r="62" s="20" customFormat="1" ht="24" customHeight="1" spans="1:71">
      <c r="A62" s="18"/>
      <c r="B62" s="165">
        <v>7</v>
      </c>
      <c r="C62" s="170"/>
      <c r="D62" s="166"/>
      <c r="E62" s="166"/>
      <c r="F62" s="168"/>
      <c r="G62" s="167"/>
      <c r="H62" s="170"/>
      <c r="I62" s="170"/>
      <c r="J62" s="168"/>
      <c r="K62" s="168"/>
      <c r="L62" s="168"/>
      <c r="M62" s="169"/>
    </row>
    <row r="63" s="20" customFormat="1" ht="24" customHeight="1" spans="1:71">
      <c r="A63" s="18"/>
      <c r="B63" s="165">
        <v>8</v>
      </c>
      <c r="C63" s="170"/>
      <c r="D63" s="166"/>
      <c r="E63" s="166"/>
      <c r="F63" s="168"/>
      <c r="G63" s="167"/>
      <c r="H63" s="170"/>
      <c r="I63" s="170"/>
      <c r="J63" s="168"/>
      <c r="K63" s="168"/>
      <c r="L63" s="168"/>
      <c r="M63" s="169"/>
    </row>
    <row r="64" s="20" customFormat="1" ht="24" customHeight="1" spans="1:71">
      <c r="A64" s="18"/>
      <c r="B64" s="165">
        <v>9</v>
      </c>
      <c r="C64" s="170"/>
      <c r="D64" s="166"/>
      <c r="E64" s="166"/>
      <c r="F64" s="168"/>
      <c r="G64" s="167"/>
      <c r="H64" s="170"/>
      <c r="I64" s="170"/>
      <c r="J64" s="168"/>
      <c r="K64" s="168"/>
      <c r="L64" s="168"/>
      <c r="M64" s="169"/>
    </row>
    <row r="65" s="20" customFormat="1" ht="24" customHeight="1" spans="1:13">
      <c r="A65" s="18"/>
      <c r="B65" s="165">
        <v>10</v>
      </c>
      <c r="C65" s="170"/>
      <c r="D65" s="166"/>
      <c r="E65" s="166"/>
      <c r="F65" s="168"/>
      <c r="G65" s="167"/>
      <c r="H65" s="170"/>
      <c r="I65" s="170"/>
      <c r="J65" s="168"/>
      <c r="K65" s="168"/>
      <c r="L65" s="168"/>
      <c r="M65" s="169"/>
    </row>
    <row r="66" s="20" customFormat="1" ht="24" customHeight="1" spans="1:13">
      <c r="A66" s="18"/>
      <c r="B66" s="165">
        <v>11</v>
      </c>
      <c r="C66" s="170"/>
      <c r="D66" s="166"/>
      <c r="E66" s="166"/>
      <c r="F66" s="168"/>
      <c r="G66" s="167"/>
      <c r="H66" s="170"/>
      <c r="I66" s="170"/>
      <c r="J66" s="168"/>
      <c r="K66" s="168"/>
      <c r="L66" s="168"/>
      <c r="M66" s="169"/>
    </row>
    <row r="67" s="20" customFormat="1" ht="24" customHeight="1" spans="1:13">
      <c r="A67" s="18"/>
      <c r="B67" s="165">
        <v>12</v>
      </c>
      <c r="C67" s="170"/>
      <c r="D67" s="166"/>
      <c r="E67" s="166"/>
      <c r="F67" s="168"/>
      <c r="G67" s="167"/>
      <c r="H67" s="170"/>
      <c r="I67" s="170"/>
      <c r="J67" s="168"/>
      <c r="K67" s="168"/>
      <c r="L67" s="168"/>
      <c r="M67" s="169"/>
    </row>
    <row r="68" s="20" customFormat="1" ht="24" customHeight="1" spans="1:13">
      <c r="A68" s="18"/>
      <c r="B68" s="165">
        <v>13</v>
      </c>
      <c r="C68" s="170"/>
      <c r="D68" s="166"/>
      <c r="E68" s="166"/>
      <c r="F68" s="168"/>
      <c r="G68" s="167"/>
      <c r="H68" s="170"/>
      <c r="I68" s="170"/>
      <c r="J68" s="168"/>
      <c r="K68" s="168"/>
      <c r="L68" s="168"/>
      <c r="M68" s="169"/>
    </row>
    <row r="69" s="20" customFormat="1" ht="24" customHeight="1" spans="1:13">
      <c r="A69" s="18"/>
      <c r="B69" s="165">
        <v>14</v>
      </c>
      <c r="C69" s="170"/>
      <c r="D69" s="166"/>
      <c r="E69" s="166"/>
      <c r="F69" s="168"/>
      <c r="G69" s="167"/>
      <c r="H69" s="170"/>
      <c r="I69" s="170"/>
      <c r="J69" s="168"/>
      <c r="K69" s="168"/>
      <c r="L69" s="168"/>
      <c r="M69" s="169"/>
    </row>
    <row r="70" s="20" customFormat="1" ht="24" customHeight="1" spans="1:13">
      <c r="A70" s="18"/>
      <c r="B70" s="165">
        <v>15</v>
      </c>
      <c r="C70" s="170"/>
      <c r="D70" s="166"/>
      <c r="E70" s="166"/>
      <c r="F70" s="168"/>
      <c r="G70" s="167"/>
      <c r="H70" s="170"/>
      <c r="I70" s="170"/>
      <c r="J70" s="168"/>
      <c r="K70" s="168"/>
      <c r="L70" s="168"/>
      <c r="M70" s="169"/>
    </row>
    <row r="71" s="20" customFormat="1" ht="24" customHeight="1" spans="1:13">
      <c r="A71" s="18"/>
      <c r="B71" s="165">
        <v>16</v>
      </c>
      <c r="C71" s="170"/>
      <c r="D71" s="166"/>
      <c r="E71" s="166"/>
      <c r="F71" s="168"/>
      <c r="G71" s="167"/>
      <c r="H71" s="170"/>
      <c r="I71" s="170"/>
      <c r="J71" s="168"/>
      <c r="K71" s="168"/>
      <c r="L71" s="168"/>
      <c r="M71" s="169"/>
    </row>
    <row r="72" s="20" customFormat="1" ht="24" customHeight="1" spans="1:13">
      <c r="A72" s="18"/>
      <c r="B72" s="165">
        <v>17</v>
      </c>
      <c r="C72" s="170"/>
      <c r="D72" s="166"/>
      <c r="E72" s="166"/>
      <c r="F72" s="168"/>
      <c r="G72" s="167"/>
      <c r="H72" s="170"/>
      <c r="I72" s="170"/>
      <c r="J72" s="168"/>
      <c r="K72" s="168"/>
      <c r="L72" s="168"/>
      <c r="M72" s="169"/>
    </row>
    <row r="73" s="20" customFormat="1" ht="24" customHeight="1" spans="1:13">
      <c r="A73" s="18"/>
      <c r="B73" s="165">
        <v>18</v>
      </c>
      <c r="C73" s="170"/>
      <c r="D73" s="166"/>
      <c r="E73" s="166"/>
      <c r="F73" s="168"/>
      <c r="G73" s="167"/>
      <c r="H73" s="170"/>
      <c r="I73" s="170"/>
      <c r="J73" s="168"/>
      <c r="K73" s="168"/>
      <c r="L73" s="168"/>
      <c r="M73" s="169"/>
    </row>
    <row r="74" s="20" customFormat="1" ht="24" customHeight="1" spans="1:13">
      <c r="A74" s="18"/>
      <c r="B74" s="165">
        <v>19</v>
      </c>
      <c r="C74" s="170"/>
      <c r="D74" s="166"/>
      <c r="E74" s="166"/>
      <c r="F74" s="168"/>
      <c r="G74" s="167"/>
      <c r="H74" s="170"/>
      <c r="I74" s="170"/>
      <c r="J74" s="168"/>
      <c r="K74" s="168"/>
      <c r="L74" s="168"/>
      <c r="M74" s="169"/>
    </row>
    <row r="75" s="20" customFormat="1" ht="24" customHeight="1" spans="1:13">
      <c r="A75" s="18"/>
      <c r="B75" s="165">
        <v>20</v>
      </c>
      <c r="C75" s="170"/>
      <c r="D75" s="166"/>
      <c r="E75" s="166"/>
      <c r="F75" s="168"/>
      <c r="G75" s="167"/>
      <c r="H75" s="170"/>
      <c r="I75" s="170"/>
      <c r="J75" s="168"/>
      <c r="K75" s="168"/>
      <c r="L75" s="168"/>
      <c r="M75" s="169"/>
    </row>
    <row r="76" s="20" customFormat="1" ht="24" customHeight="1" spans="1:13">
      <c r="A76" s="18"/>
      <c r="B76" s="165">
        <v>21</v>
      </c>
      <c r="C76" s="170"/>
      <c r="D76" s="166"/>
      <c r="E76" s="166"/>
      <c r="F76" s="168"/>
      <c r="G76" s="167"/>
      <c r="H76" s="170"/>
      <c r="I76" s="170"/>
      <c r="J76" s="168"/>
      <c r="K76" s="168"/>
      <c r="L76" s="168"/>
      <c r="M76" s="169"/>
    </row>
    <row r="77" s="20" customFormat="1" ht="24" customHeight="1" spans="1:13">
      <c r="A77" s="18"/>
      <c r="B77" s="165">
        <v>22</v>
      </c>
      <c r="C77" s="170"/>
      <c r="D77" s="166"/>
      <c r="E77" s="166"/>
      <c r="F77" s="168"/>
      <c r="G77" s="167"/>
      <c r="H77" s="170"/>
      <c r="I77" s="170"/>
      <c r="J77" s="168"/>
      <c r="K77" s="171"/>
      <c r="L77" s="168"/>
      <c r="M77" s="169"/>
    </row>
    <row r="78" s="20" customFormat="1" ht="24" customHeight="1" spans="1:13">
      <c r="A78" s="18"/>
      <c r="B78" s="165">
        <v>23</v>
      </c>
      <c r="C78" s="170"/>
      <c r="D78" s="166"/>
      <c r="E78" s="166"/>
      <c r="F78" s="168"/>
      <c r="G78" s="167"/>
      <c r="H78" s="170"/>
      <c r="I78" s="170"/>
      <c r="J78" s="168"/>
      <c r="K78" s="171"/>
      <c r="L78" s="168"/>
      <c r="M78" s="169"/>
    </row>
    <row r="79" s="20" customFormat="1" ht="24.75" customHeight="1" spans="1:13">
      <c r="A79" s="18"/>
      <c r="B79" s="172" t="s">
        <v>102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4"/>
    </row>
    <row r="80" s="20" customFormat="1" ht="52.2" customHeight="1" spans="1:13">
      <c r="A80" s="18"/>
      <c r="B80" s="175" t="s">
        <v>92</v>
      </c>
      <c r="C80" s="175" t="s">
        <v>103</v>
      </c>
      <c r="D80" s="176" t="s">
        <v>104</v>
      </c>
      <c r="E80" s="177" t="s">
        <v>105</v>
      </c>
      <c r="F80" s="178" t="s">
        <v>106</v>
      </c>
      <c r="G80" s="179" t="s">
        <v>107</v>
      </c>
      <c r="H80" s="179" t="s">
        <v>100</v>
      </c>
      <c r="I80" s="180" t="s">
        <v>108</v>
      </c>
      <c r="J80" s="181" t="s">
        <v>109</v>
      </c>
      <c r="K80" s="181" t="s">
        <v>110</v>
      </c>
      <c r="L80" s="181" t="s">
        <v>111</v>
      </c>
      <c r="M80" s="182" t="s">
        <v>101</v>
      </c>
    </row>
    <row r="81" s="20" customFormat="1" ht="17.25" customHeight="1" spans="1:13">
      <c r="A81" s="18"/>
      <c r="B81" s="183"/>
      <c r="C81" s="166"/>
      <c r="D81" s="166"/>
      <c r="E81" s="184"/>
      <c r="F81" s="168"/>
      <c r="G81" s="168"/>
      <c r="H81" s="168"/>
      <c r="I81" s="166"/>
      <c r="J81" s="166"/>
      <c r="K81" s="166"/>
      <c r="L81" s="166"/>
      <c r="M81" s="185"/>
    </row>
    <row r="82" s="20" customFormat="1" ht="17.6" spans="1:13">
      <c r="A82" s="18"/>
      <c r="B82" s="183"/>
      <c r="C82" s="166"/>
      <c r="D82" s="166"/>
      <c r="E82" s="184"/>
      <c r="F82" s="168"/>
      <c r="G82" s="168"/>
      <c r="H82" s="168"/>
      <c r="I82" s="166"/>
      <c r="J82" s="166"/>
      <c r="K82" s="166"/>
      <c r="L82" s="166"/>
      <c r="M82" s="186"/>
    </row>
    <row r="83" s="20" customFormat="1" ht="17.6" spans="1:13">
      <c r="A83" s="18"/>
      <c r="B83" s="183"/>
      <c r="C83" s="166"/>
      <c r="D83" s="166"/>
      <c r="E83" s="184"/>
      <c r="F83" s="168"/>
      <c r="G83" s="168"/>
      <c r="H83" s="168"/>
      <c r="I83" s="166"/>
      <c r="J83" s="166"/>
      <c r="K83" s="166"/>
      <c r="L83" s="166"/>
      <c r="M83" s="186"/>
    </row>
    <row r="84" s="20" customFormat="1" ht="17.6" spans="1:13">
      <c r="A84" s="18"/>
      <c r="B84" s="183"/>
      <c r="C84" s="170"/>
      <c r="D84" s="170"/>
      <c r="E84" s="184"/>
      <c r="F84" s="168"/>
      <c r="G84" s="168"/>
      <c r="H84" s="168"/>
      <c r="I84" s="166"/>
      <c r="J84" s="166"/>
      <c r="K84" s="166"/>
      <c r="L84" s="166"/>
      <c r="M84" s="186"/>
    </row>
    <row r="85" s="18" customFormat="1" ht="16.8" spans="1:13">
      <c r="B85" s="183"/>
      <c r="C85" s="170"/>
      <c r="D85" s="170"/>
      <c r="E85" s="184"/>
      <c r="F85" s="168"/>
      <c r="G85" s="168"/>
      <c r="H85" s="168"/>
      <c r="I85" s="166"/>
      <c r="J85" s="166"/>
      <c r="K85" s="166"/>
      <c r="L85" s="166"/>
      <c r="M85" s="186"/>
    </row>
    <row r="86" s="18" customFormat="1" ht="16.8" spans="1:13">
      <c r="B86" s="183"/>
      <c r="C86" s="170"/>
      <c r="D86" s="170"/>
      <c r="E86" s="184"/>
      <c r="F86" s="168"/>
      <c r="G86" s="168"/>
      <c r="H86" s="168"/>
      <c r="I86" s="166"/>
      <c r="J86" s="166"/>
      <c r="K86" s="166"/>
      <c r="L86" s="166"/>
      <c r="M86" s="186"/>
    </row>
    <row r="87" s="18" customFormat="1" ht="16.8" spans="1:13">
      <c r="B87" s="183"/>
      <c r="C87" s="170"/>
      <c r="D87" s="170"/>
      <c r="E87" s="184"/>
      <c r="F87" s="168"/>
      <c r="G87" s="168"/>
      <c r="H87" s="168"/>
      <c r="I87" s="187"/>
      <c r="J87" s="166"/>
      <c r="K87" s="188"/>
      <c r="L87" s="188"/>
      <c r="M87" s="186"/>
    </row>
    <row r="88" s="18" customFormat="1" ht="16.8" spans="1:13">
      <c r="B88" s="183"/>
      <c r="C88" s="170"/>
      <c r="D88" s="170"/>
      <c r="E88" s="184"/>
      <c r="F88" s="168"/>
      <c r="G88" s="168"/>
      <c r="H88" s="168"/>
      <c r="I88" s="170"/>
      <c r="J88" s="170"/>
      <c r="K88" s="170"/>
      <c r="L88" s="170"/>
      <c r="M88" s="186"/>
    </row>
    <row r="89" s="18" customFormat="1" ht="16.8" spans="1:13">
      <c r="B89" s="183"/>
      <c r="C89" s="170"/>
      <c r="D89" s="170"/>
      <c r="E89" s="184"/>
      <c r="F89" s="168"/>
      <c r="G89" s="168"/>
      <c r="H89" s="168"/>
      <c r="I89" s="170"/>
      <c r="J89" s="170"/>
      <c r="K89" s="170"/>
      <c r="L89" s="170"/>
      <c r="M89" s="186"/>
    </row>
    <row r="90" s="18" customFormat="1" ht="16.8" spans="1:13">
      <c r="B90" s="183"/>
      <c r="C90" s="170"/>
      <c r="D90" s="170"/>
      <c r="E90" s="184"/>
      <c r="F90" s="168"/>
      <c r="G90" s="168"/>
      <c r="H90" s="168"/>
      <c r="I90" s="170"/>
      <c r="J90" s="170"/>
      <c r="K90" s="170"/>
      <c r="L90" s="170"/>
      <c r="M90" s="186"/>
    </row>
    <row r="91" s="18" customFormat="1" ht="16.8" spans="1:13">
      <c r="B91" s="183"/>
      <c r="C91" s="170"/>
      <c r="D91" s="170"/>
      <c r="E91" s="184"/>
      <c r="F91" s="168"/>
      <c r="G91" s="168"/>
      <c r="H91" s="168"/>
      <c r="I91" s="170"/>
      <c r="J91" s="170"/>
      <c r="K91" s="170"/>
      <c r="L91" s="170"/>
      <c r="M91" s="186"/>
    </row>
    <row r="92" s="18" customFormat="1" ht="16.8" spans="1:13">
      <c r="B92" s="183"/>
      <c r="C92" s="170"/>
      <c r="D92" s="170"/>
      <c r="E92" s="184"/>
      <c r="F92" s="168"/>
      <c r="G92" s="168"/>
      <c r="H92" s="168"/>
      <c r="I92" s="170"/>
      <c r="J92" s="170"/>
      <c r="K92" s="170"/>
      <c r="L92" s="170"/>
      <c r="M92" s="186"/>
    </row>
    <row r="93" s="18" customFormat="1" ht="16.8" spans="1:13">
      <c r="B93" s="183"/>
      <c r="C93" s="170"/>
      <c r="D93" s="170"/>
      <c r="E93" s="184"/>
      <c r="F93" s="168"/>
      <c r="G93" s="168"/>
      <c r="H93" s="168"/>
      <c r="I93" s="170"/>
      <c r="J93" s="170"/>
      <c r="K93" s="170"/>
      <c r="L93" s="170"/>
      <c r="M93" s="186"/>
    </row>
    <row r="94" s="18" customFormat="1" ht="16.8" spans="1:13">
      <c r="B94" s="183"/>
      <c r="C94" s="170"/>
      <c r="D94" s="170"/>
      <c r="E94" s="184"/>
      <c r="F94" s="168"/>
      <c r="G94" s="168"/>
      <c r="H94" s="168"/>
      <c r="I94" s="170"/>
      <c r="J94" s="170"/>
      <c r="K94" s="170"/>
      <c r="L94" s="170"/>
      <c r="M94" s="186"/>
    </row>
    <row r="95" s="18" customFormat="1" ht="16.8" spans="1:13">
      <c r="B95" s="183"/>
      <c r="C95" s="170"/>
      <c r="D95" s="170"/>
      <c r="E95" s="184"/>
      <c r="F95" s="168"/>
      <c r="G95" s="168"/>
      <c r="H95" s="168"/>
      <c r="I95" s="170"/>
      <c r="J95" s="170"/>
      <c r="K95" s="170"/>
      <c r="L95" s="170"/>
      <c r="M95" s="186"/>
    </row>
    <row r="96" s="18" customFormat="1" ht="16.8" spans="1:13">
      <c r="B96" s="183"/>
      <c r="C96" s="170"/>
      <c r="D96" s="170"/>
      <c r="E96" s="184"/>
      <c r="F96" s="168"/>
      <c r="G96" s="168"/>
      <c r="H96" s="168"/>
      <c r="I96" s="170"/>
      <c r="J96" s="170"/>
      <c r="K96" s="170"/>
      <c r="L96" s="170"/>
      <c r="M96" s="186"/>
    </row>
    <row r="97" s="18" customFormat="1" ht="16.8" spans="2:13">
      <c r="B97" s="183"/>
      <c r="C97" s="170"/>
      <c r="D97" s="170"/>
      <c r="E97" s="184"/>
      <c r="F97" s="168"/>
      <c r="G97" s="168"/>
      <c r="H97" s="168"/>
      <c r="I97" s="170"/>
      <c r="J97" s="170"/>
      <c r="K97" s="170"/>
      <c r="L97" s="170"/>
      <c r="M97" s="186"/>
    </row>
    <row r="98" s="18" customFormat="1" ht="16.8" spans="2:13">
      <c r="B98" s="183"/>
      <c r="C98" s="170"/>
      <c r="D98" s="170"/>
      <c r="E98" s="184"/>
      <c r="F98" s="168"/>
      <c r="G98" s="168"/>
      <c r="H98" s="168"/>
      <c r="I98" s="170"/>
      <c r="J98" s="170"/>
      <c r="K98" s="170"/>
      <c r="L98" s="170"/>
      <c r="M98" s="186"/>
    </row>
    <row r="99" s="18" customFormat="1" ht="16.8" spans="2:13">
      <c r="B99" s="183"/>
      <c r="C99" s="170"/>
      <c r="D99" s="170"/>
      <c r="E99" s="184"/>
      <c r="F99" s="168"/>
      <c r="G99" s="168"/>
      <c r="H99" s="168"/>
      <c r="I99" s="170"/>
      <c r="J99" s="170"/>
      <c r="K99" s="170"/>
      <c r="L99" s="170"/>
      <c r="M99" s="186"/>
    </row>
    <row r="100" s="18" customFormat="1" ht="16.8" spans="2:13">
      <c r="B100" s="183"/>
      <c r="C100" s="170"/>
      <c r="D100" s="170"/>
      <c r="E100" s="184"/>
      <c r="F100" s="168"/>
      <c r="G100" s="168"/>
      <c r="H100" s="168"/>
      <c r="I100" s="170"/>
      <c r="J100" s="170"/>
      <c r="K100" s="170"/>
      <c r="L100" s="170"/>
      <c r="M100" s="186"/>
    </row>
    <row r="101" s="18" customFormat="1" ht="16.8" spans="2:13">
      <c r="B101" s="183"/>
      <c r="C101" s="170"/>
      <c r="D101" s="170"/>
      <c r="E101" s="184"/>
      <c r="F101" s="168"/>
      <c r="G101" s="168"/>
      <c r="H101" s="168"/>
      <c r="I101" s="170"/>
      <c r="J101" s="170"/>
      <c r="K101" s="170"/>
      <c r="L101" s="170"/>
      <c r="M101" s="186"/>
    </row>
    <row r="102" s="18" customFormat="1" ht="16.8" spans="2:13">
      <c r="B102" s="183"/>
      <c r="C102" s="170"/>
      <c r="D102" s="170"/>
      <c r="E102" s="184"/>
      <c r="F102" s="168"/>
      <c r="G102" s="168"/>
      <c r="H102" s="168"/>
      <c r="I102" s="170"/>
      <c r="J102" s="170"/>
      <c r="K102" s="170"/>
      <c r="L102" s="170"/>
      <c r="M102" s="171"/>
    </row>
    <row r="103" s="18" customFormat="1" ht="16.8" spans="2:13">
      <c r="B103" s="183"/>
      <c r="C103" s="170"/>
      <c r="D103" s="170"/>
      <c r="E103" s="184"/>
      <c r="F103" s="168"/>
      <c r="G103" s="168"/>
      <c r="H103" s="168"/>
      <c r="I103" s="170"/>
      <c r="J103" s="170"/>
      <c r="K103" s="170"/>
      <c r="L103" s="170"/>
      <c r="M103" s="171"/>
    </row>
    <row r="104" s="18" customFormat="1" spans="2:13">
      <c r="B104" s="189"/>
      <c r="D104" s="28"/>
      <c r="E104" s="24"/>
      <c r="F104" s="29"/>
      <c r="G104" s="29"/>
      <c r="H104" s="29"/>
      <c r="I104" s="29"/>
      <c r="M104" s="190"/>
    </row>
    <row r="105" s="18" customFormat="1" spans="2:13">
      <c r="B105" s="189"/>
      <c r="D105" s="28"/>
      <c r="E105" s="24"/>
      <c r="F105" s="29"/>
      <c r="G105" s="29"/>
      <c r="H105" s="29"/>
      <c r="I105" s="29"/>
      <c r="M105" s="190"/>
    </row>
    <row r="106" s="18" customFormat="1" spans="2:13">
      <c r="B106" s="189"/>
      <c r="D106" s="28"/>
      <c r="E106" s="24"/>
      <c r="F106" s="29"/>
      <c r="G106" s="29"/>
      <c r="H106" s="29"/>
      <c r="I106" s="29"/>
      <c r="M106" s="190"/>
    </row>
    <row r="107" s="18" customFormat="1" spans="2:13">
      <c r="B107" s="189"/>
      <c r="D107" s="28"/>
      <c r="E107" s="24"/>
      <c r="F107" s="29"/>
      <c r="G107" s="29"/>
      <c r="H107" s="29"/>
      <c r="I107" s="29"/>
      <c r="M107" s="190"/>
    </row>
    <row r="108" s="18" customFormat="1" spans="2:13">
      <c r="B108" s="189"/>
      <c r="D108" s="28"/>
      <c r="E108" s="24"/>
      <c r="F108" s="29"/>
      <c r="G108" s="29"/>
      <c r="H108" s="29"/>
      <c r="I108" s="29"/>
      <c r="M108" s="190"/>
    </row>
    <row r="109" s="18" customFormat="1" spans="2:13">
      <c r="B109" s="189"/>
      <c r="D109" s="28"/>
      <c r="E109" s="24"/>
      <c r="F109" s="29"/>
      <c r="G109" s="29"/>
      <c r="H109" s="29"/>
      <c r="I109" s="29"/>
      <c r="M109" s="190"/>
    </row>
    <row r="110" s="18" customFormat="1" spans="2:13">
      <c r="B110" s="189"/>
      <c r="D110" s="28"/>
      <c r="E110" s="24"/>
      <c r="F110" s="29"/>
      <c r="G110" s="29"/>
      <c r="H110" s="29"/>
      <c r="I110" s="29"/>
      <c r="M110" s="190"/>
    </row>
    <row r="111" s="18" customFormat="1" spans="2:13">
      <c r="B111" s="189"/>
      <c r="D111" s="28"/>
      <c r="E111" s="24"/>
      <c r="F111" s="29"/>
      <c r="G111" s="29"/>
      <c r="H111" s="29"/>
      <c r="I111" s="29"/>
      <c r="M111" s="190"/>
    </row>
    <row r="112" s="18" customFormat="1" spans="2:13">
      <c r="B112" s="189"/>
      <c r="D112" s="28"/>
      <c r="E112" s="24"/>
      <c r="F112" s="29"/>
      <c r="G112" s="29"/>
      <c r="H112" s="29"/>
      <c r="I112" s="29"/>
      <c r="M112" s="190"/>
    </row>
    <row r="113" s="18" customFormat="1" spans="2:13">
      <c r="B113" s="189"/>
      <c r="D113" s="28"/>
      <c r="E113" s="24"/>
      <c r="F113" s="29"/>
      <c r="G113" s="29"/>
      <c r="H113" s="29"/>
      <c r="I113" s="29"/>
      <c r="M113" s="190"/>
    </row>
    <row r="114" s="18" customFormat="1" spans="2:13">
      <c r="B114" s="189"/>
      <c r="D114" s="28"/>
      <c r="E114" s="24"/>
      <c r="F114" s="29"/>
      <c r="G114" s="29"/>
      <c r="H114" s="29"/>
      <c r="I114" s="29"/>
      <c r="M114" s="190"/>
    </row>
    <row r="115" s="18" customFormat="1" spans="2:13">
      <c r="B115" s="189"/>
      <c r="D115" s="28"/>
      <c r="E115" s="24"/>
      <c r="F115" s="29"/>
      <c r="G115" s="29"/>
      <c r="H115" s="29"/>
      <c r="I115" s="29"/>
      <c r="M115" s="190"/>
    </row>
    <row r="116" s="18" customFormat="1" spans="2:13">
      <c r="B116" s="189"/>
      <c r="D116" s="28"/>
      <c r="E116" s="24"/>
      <c r="F116" s="29"/>
      <c r="G116" s="29"/>
      <c r="H116" s="29"/>
      <c r="I116" s="29"/>
      <c r="M116" s="190"/>
    </row>
    <row r="117" s="18" customFormat="1" spans="2:13">
      <c r="B117" s="189"/>
      <c r="D117" s="28"/>
      <c r="E117" s="24"/>
      <c r="F117" s="29"/>
      <c r="G117" s="29"/>
      <c r="H117" s="29"/>
      <c r="I117" s="29"/>
      <c r="M117" s="190"/>
    </row>
    <row r="118" s="18" customFormat="1" spans="2:13">
      <c r="B118" s="189"/>
      <c r="D118" s="28"/>
      <c r="E118" s="24"/>
      <c r="F118" s="29"/>
      <c r="G118" s="29"/>
      <c r="H118" s="29"/>
      <c r="I118" s="29"/>
      <c r="M118" s="190"/>
    </row>
    <row r="119" s="18" customFormat="1" spans="2:13">
      <c r="B119" s="189"/>
      <c r="D119" s="28"/>
      <c r="E119" s="24"/>
      <c r="F119" s="29"/>
      <c r="G119" s="29"/>
      <c r="H119" s="29"/>
      <c r="I119" s="29"/>
      <c r="M119" s="190"/>
    </row>
    <row r="120" s="18" customFormat="1" spans="2:13">
      <c r="B120" s="189"/>
      <c r="D120" s="28"/>
      <c r="E120" s="24"/>
      <c r="F120" s="29"/>
      <c r="G120" s="29"/>
      <c r="H120" s="29"/>
      <c r="I120" s="29"/>
      <c r="M120" s="190"/>
    </row>
    <row r="121" s="18" customFormat="1" spans="2:13">
      <c r="B121" s="189"/>
      <c r="D121" s="28"/>
      <c r="E121" s="24"/>
      <c r="F121" s="29"/>
      <c r="G121" s="29"/>
      <c r="H121" s="29"/>
      <c r="I121" s="29"/>
      <c r="M121" s="190"/>
    </row>
    <row r="122" s="18" customFormat="1" spans="2:13">
      <c r="B122" s="189"/>
      <c r="D122" s="28"/>
      <c r="E122" s="24"/>
      <c r="F122" s="29"/>
      <c r="G122" s="29"/>
      <c r="H122" s="29"/>
      <c r="I122" s="29"/>
      <c r="M122" s="190"/>
    </row>
    <row r="123" s="18" customFormat="1" spans="2:13">
      <c r="B123" s="189"/>
      <c r="D123" s="28"/>
      <c r="E123" s="24"/>
      <c r="F123" s="29"/>
      <c r="G123" s="29"/>
      <c r="H123" s="29"/>
      <c r="I123" s="29"/>
      <c r="M123" s="190"/>
    </row>
    <row r="124" s="18" customFormat="1" spans="2:13">
      <c r="B124" s="189"/>
      <c r="D124" s="28"/>
      <c r="E124" s="24"/>
      <c r="F124" s="29"/>
      <c r="G124" s="29"/>
      <c r="H124" s="29"/>
      <c r="I124" s="29"/>
      <c r="M124" s="190"/>
    </row>
    <row r="125" s="18" customFormat="1" spans="2:13">
      <c r="B125" s="189"/>
      <c r="D125" s="28"/>
      <c r="E125" s="24"/>
      <c r="F125" s="29"/>
      <c r="G125" s="29"/>
      <c r="H125" s="29"/>
      <c r="I125" s="29"/>
      <c r="M125" s="190"/>
    </row>
    <row r="126" s="18" customFormat="1" spans="2:13">
      <c r="B126" s="189"/>
      <c r="D126" s="28"/>
      <c r="E126" s="24"/>
      <c r="F126" s="29"/>
      <c r="G126" s="29"/>
      <c r="H126" s="29"/>
      <c r="I126" s="29"/>
      <c r="M126" s="190"/>
    </row>
    <row r="127" s="18" customFormat="1" spans="2:13">
      <c r="B127" s="189"/>
      <c r="D127" s="28"/>
      <c r="E127" s="24"/>
      <c r="F127" s="29"/>
      <c r="G127" s="29"/>
      <c r="H127" s="29"/>
      <c r="I127" s="29"/>
      <c r="M127" s="190"/>
    </row>
    <row r="128" s="18" customFormat="1" spans="2:13">
      <c r="B128" s="189"/>
      <c r="D128" s="28"/>
      <c r="E128" s="24"/>
      <c r="F128" s="29"/>
      <c r="G128" s="29"/>
      <c r="H128" s="29"/>
      <c r="I128" s="29"/>
      <c r="M128" s="190"/>
    </row>
    <row r="129" s="18" customFormat="1" spans="2:13">
      <c r="B129" s="189"/>
      <c r="D129" s="28"/>
      <c r="E129" s="24"/>
      <c r="F129" s="29"/>
      <c r="G129" s="29"/>
      <c r="H129" s="29"/>
      <c r="I129" s="29"/>
      <c r="M129" s="190"/>
    </row>
    <row r="130" s="18" customFormat="1" spans="2:13">
      <c r="B130" s="189"/>
      <c r="D130" s="28"/>
      <c r="E130" s="24"/>
      <c r="F130" s="29"/>
      <c r="G130" s="29"/>
      <c r="H130" s="29"/>
      <c r="I130" s="29"/>
      <c r="M130" s="190"/>
    </row>
    <row r="131" s="18" customFormat="1" ht="15.95" spans="2:13">
      <c r="B131" s="191"/>
      <c r="C131" s="192"/>
      <c r="D131" s="193"/>
      <c r="E131" s="194"/>
      <c r="F131" s="195"/>
      <c r="G131" s="195"/>
      <c r="H131" s="195"/>
      <c r="I131" s="195"/>
      <c r="J131" s="192"/>
      <c r="K131" s="192"/>
      <c r="L131" s="192"/>
      <c r="M131" s="196"/>
    </row>
    <row r="132" s="18" customFormat="1" spans="2:13">
      <c r="B132" s="189"/>
      <c r="D132" s="28"/>
      <c r="E132" s="24"/>
      <c r="F132" s="29"/>
      <c r="G132" s="29"/>
      <c r="H132" s="29"/>
      <c r="I132" s="29"/>
    </row>
    <row r="133" s="18" customFormat="1" spans="2:13">
      <c r="B133" s="189"/>
      <c r="D133" s="28"/>
      <c r="E133" s="24"/>
      <c r="F133" s="29"/>
      <c r="G133" s="29"/>
      <c r="H133" s="29"/>
      <c r="I133" s="29"/>
    </row>
    <row r="134" s="18" customFormat="1" spans="2:13">
      <c r="B134" s="189"/>
      <c r="D134" s="28"/>
      <c r="E134" s="24"/>
      <c r="F134" s="29"/>
      <c r="G134" s="29"/>
      <c r="H134" s="29"/>
      <c r="I134" s="29"/>
    </row>
    <row r="135" s="18" customFormat="1" spans="2:13">
      <c r="B135" s="189"/>
      <c r="D135" s="28"/>
      <c r="E135" s="24"/>
      <c r="F135" s="29"/>
      <c r="G135" s="29"/>
      <c r="H135" s="29"/>
      <c r="I135" s="29"/>
    </row>
    <row r="136" s="18" customFormat="1" spans="2:13">
      <c r="B136" s="189"/>
      <c r="D136" s="28"/>
      <c r="E136" s="24"/>
      <c r="F136" s="29"/>
      <c r="G136" s="29"/>
      <c r="H136" s="29"/>
      <c r="I136" s="29"/>
    </row>
    <row r="137" s="18" customFormat="1" spans="2:13">
      <c r="B137" s="189"/>
      <c r="D137" s="28"/>
      <c r="E137" s="24"/>
      <c r="F137" s="29"/>
      <c r="G137" s="29"/>
      <c r="H137" s="29"/>
      <c r="I137" s="29"/>
    </row>
    <row r="138" s="18" customFormat="1" spans="2:13">
      <c r="B138" s="189"/>
      <c r="D138" s="28"/>
      <c r="E138" s="24"/>
      <c r="F138" s="29"/>
      <c r="G138" s="29"/>
      <c r="H138" s="29"/>
      <c r="I138" s="29"/>
    </row>
    <row r="139" s="18" customFormat="1" spans="2:13">
      <c r="B139" s="189"/>
      <c r="D139" s="28"/>
      <c r="E139" s="24"/>
      <c r="F139" s="29"/>
      <c r="G139" s="29"/>
      <c r="H139" s="29"/>
      <c r="I139" s="29"/>
    </row>
    <row r="140" s="18" customFormat="1" spans="2:13">
      <c r="B140" s="189"/>
      <c r="D140" s="28"/>
      <c r="E140" s="24"/>
      <c r="F140" s="29"/>
      <c r="G140" s="29"/>
      <c r="H140" s="29"/>
      <c r="I140" s="29"/>
    </row>
    <row r="141" s="18" customFormat="1" spans="2:13">
      <c r="B141" s="189"/>
      <c r="D141" s="28"/>
      <c r="E141" s="24"/>
      <c r="F141" s="29"/>
      <c r="G141" s="29"/>
      <c r="H141" s="29"/>
      <c r="I141" s="29"/>
    </row>
    <row r="142" s="18" customFormat="1" spans="2:13">
      <c r="B142" s="189"/>
      <c r="D142" s="28"/>
      <c r="E142" s="24"/>
      <c r="F142" s="29"/>
      <c r="G142" s="29"/>
      <c r="H142" s="29"/>
      <c r="I142" s="29"/>
    </row>
    <row r="143" s="18" customFormat="1" spans="2:13">
      <c r="B143" s="189"/>
      <c r="D143" s="28"/>
      <c r="E143" s="24"/>
      <c r="F143" s="29"/>
      <c r="G143" s="29"/>
      <c r="H143" s="29"/>
      <c r="I143" s="29"/>
    </row>
    <row r="144" s="18" customFormat="1" spans="2:13">
      <c r="B144" s="189"/>
      <c r="D144" s="28"/>
      <c r="E144" s="24"/>
      <c r="F144" s="29"/>
      <c r="G144" s="29"/>
      <c r="H144" s="29"/>
      <c r="I144" s="29"/>
    </row>
    <row r="145" s="18" customFormat="1" spans="2:9">
      <c r="B145" s="189"/>
      <c r="D145" s="28"/>
      <c r="E145" s="24"/>
      <c r="F145" s="29"/>
      <c r="G145" s="29"/>
      <c r="H145" s="29"/>
      <c r="I145" s="29"/>
    </row>
    <row r="146" s="18" customFormat="1" spans="2:9">
      <c r="B146" s="189"/>
      <c r="D146" s="28"/>
      <c r="E146" s="24"/>
      <c r="F146" s="29"/>
      <c r="G146" s="29"/>
      <c r="H146" s="29"/>
      <c r="I146" s="29"/>
    </row>
    <row r="147" s="18" customFormat="1" spans="2:9">
      <c r="B147" s="189"/>
      <c r="D147" s="28"/>
      <c r="E147" s="24"/>
      <c r="F147" s="29"/>
      <c r="G147" s="29"/>
      <c r="H147" s="29"/>
      <c r="I147" s="29"/>
    </row>
    <row r="148" s="18" customFormat="1" spans="2:9">
      <c r="B148" s="189"/>
      <c r="D148" s="28"/>
      <c r="E148" s="24"/>
      <c r="F148" s="29"/>
      <c r="G148" s="29"/>
      <c r="H148" s="29"/>
      <c r="I148" s="29"/>
    </row>
    <row r="149" s="18" customFormat="1" spans="2:9">
      <c r="B149" s="189"/>
      <c r="D149" s="28"/>
      <c r="E149" s="24"/>
      <c r="F149" s="29"/>
      <c r="G149" s="29"/>
      <c r="H149" s="29"/>
      <c r="I149" s="29"/>
    </row>
    <row r="150" s="18" customFormat="1" spans="2:9">
      <c r="B150" s="189"/>
      <c r="D150" s="28"/>
      <c r="E150" s="24"/>
      <c r="F150" s="29"/>
      <c r="G150" s="29"/>
      <c r="H150" s="29"/>
      <c r="I150" s="29"/>
    </row>
    <row r="151" s="18" customFormat="1" spans="2:9">
      <c r="B151" s="189"/>
      <c r="D151" s="28"/>
      <c r="E151" s="24"/>
      <c r="F151" s="29"/>
      <c r="G151" s="29"/>
      <c r="H151" s="29"/>
      <c r="I151" s="29"/>
    </row>
    <row r="152" s="18" customFormat="1" spans="2:9">
      <c r="B152" s="189"/>
      <c r="D152" s="28"/>
      <c r="E152" s="24"/>
      <c r="F152" s="29"/>
      <c r="G152" s="29"/>
      <c r="H152" s="29"/>
      <c r="I152" s="29"/>
    </row>
    <row r="153" s="18" customFormat="1" spans="2:9">
      <c r="B153" s="189"/>
      <c r="D153" s="28"/>
      <c r="E153" s="24"/>
      <c r="F153" s="29"/>
      <c r="G153" s="29"/>
      <c r="H153" s="29"/>
      <c r="I153" s="29"/>
    </row>
    <row r="154" s="18" customFormat="1" spans="2:9">
      <c r="B154" s="189"/>
      <c r="D154" s="28"/>
      <c r="E154" s="24"/>
      <c r="F154" s="29"/>
      <c r="G154" s="29"/>
      <c r="H154" s="29"/>
      <c r="I154" s="29"/>
    </row>
    <row r="155" s="18" customFormat="1" spans="2:9">
      <c r="B155" s="189"/>
      <c r="D155" s="28"/>
      <c r="E155" s="24"/>
      <c r="F155" s="29"/>
      <c r="G155" s="29"/>
      <c r="H155" s="29"/>
      <c r="I155" s="29"/>
    </row>
    <row r="156" s="18" customFormat="1" spans="2:9">
      <c r="B156" s="189"/>
      <c r="D156" s="28"/>
      <c r="E156" s="24"/>
      <c r="F156" s="29"/>
      <c r="G156" s="29"/>
      <c r="H156" s="29"/>
      <c r="I156" s="29"/>
    </row>
    <row r="157" s="18" customFormat="1" spans="2:9">
      <c r="B157" s="189"/>
      <c r="D157" s="28"/>
      <c r="E157" s="24"/>
      <c r="F157" s="29"/>
      <c r="G157" s="29"/>
      <c r="H157" s="29"/>
      <c r="I157" s="29"/>
    </row>
    <row r="158" s="18" customFormat="1" spans="2:9">
      <c r="B158" s="189"/>
      <c r="D158" s="28"/>
      <c r="E158" s="24"/>
      <c r="F158" s="29"/>
      <c r="G158" s="29"/>
      <c r="H158" s="29"/>
      <c r="I158" s="29"/>
    </row>
    <row r="159" s="18" customFormat="1" spans="2:9">
      <c r="B159" s="189"/>
      <c r="D159" s="28"/>
      <c r="E159" s="24"/>
      <c r="F159" s="29"/>
      <c r="G159" s="29"/>
      <c r="H159" s="29"/>
      <c r="I159" s="29"/>
    </row>
    <row r="160" s="18" customFormat="1" spans="2:9">
      <c r="B160" s="189"/>
      <c r="D160" s="28"/>
      <c r="E160" s="24"/>
      <c r="F160" s="29"/>
      <c r="G160" s="29"/>
      <c r="H160" s="29"/>
      <c r="I160" s="29"/>
    </row>
    <row r="161" s="18" customFormat="1" spans="2:9">
      <c r="B161" s="189"/>
      <c r="D161" s="28"/>
      <c r="E161" s="24"/>
      <c r="F161" s="29"/>
      <c r="G161" s="29"/>
      <c r="H161" s="29"/>
      <c r="I161" s="29"/>
    </row>
    <row r="162" s="18" customFormat="1" spans="2:9">
      <c r="B162" s="189"/>
      <c r="D162" s="28"/>
      <c r="E162" s="24"/>
      <c r="F162" s="29"/>
      <c r="G162" s="29"/>
      <c r="H162" s="29"/>
      <c r="I162" s="29"/>
    </row>
    <row r="163" s="18" customFormat="1" spans="2:9">
      <c r="B163" s="189"/>
      <c r="D163" s="28"/>
      <c r="E163" s="24"/>
      <c r="F163" s="29"/>
      <c r="G163" s="29"/>
      <c r="H163" s="29"/>
      <c r="I163" s="29"/>
    </row>
    <row r="164" s="18" customFormat="1" spans="2:9">
      <c r="B164" s="189"/>
      <c r="D164" s="28"/>
      <c r="E164" s="24"/>
      <c r="F164" s="29"/>
      <c r="G164" s="29"/>
      <c r="H164" s="29"/>
      <c r="I164" s="29"/>
    </row>
    <row r="165" s="18" customFormat="1" spans="2:9">
      <c r="B165" s="189"/>
      <c r="D165" s="28"/>
      <c r="E165" s="24"/>
      <c r="F165" s="29"/>
      <c r="G165" s="29"/>
      <c r="H165" s="29"/>
      <c r="I165" s="29"/>
    </row>
    <row r="166" s="18" customFormat="1" spans="2:9">
      <c r="B166" s="189"/>
      <c r="D166" s="28"/>
      <c r="E166" s="24"/>
      <c r="F166" s="29"/>
      <c r="G166" s="29"/>
      <c r="H166" s="29"/>
      <c r="I166" s="29"/>
    </row>
    <row r="167" s="18" customFormat="1" spans="2:9">
      <c r="B167" s="189"/>
      <c r="D167" s="28"/>
      <c r="E167" s="24"/>
      <c r="F167" s="29"/>
      <c r="G167" s="29"/>
      <c r="H167" s="29"/>
      <c r="I167" s="29"/>
    </row>
    <row r="168" s="18" customFormat="1" spans="2:9">
      <c r="B168" s="189"/>
      <c r="D168" s="28"/>
      <c r="E168" s="24"/>
      <c r="F168" s="29"/>
      <c r="G168" s="29"/>
      <c r="H168" s="29"/>
      <c r="I168" s="29"/>
    </row>
    <row r="169" s="18" customFormat="1" spans="2:9">
      <c r="B169" s="189"/>
      <c r="D169" s="28"/>
      <c r="E169" s="24"/>
      <c r="F169" s="29"/>
      <c r="G169" s="29"/>
      <c r="H169" s="29"/>
      <c r="I169" s="29"/>
    </row>
    <row r="170" s="18" customFormat="1" spans="2:9">
      <c r="B170" s="189"/>
      <c r="D170" s="28"/>
      <c r="E170" s="24"/>
      <c r="F170" s="29"/>
      <c r="G170" s="29"/>
      <c r="H170" s="29"/>
      <c r="I170" s="29"/>
    </row>
    <row r="171" s="18" customFormat="1" spans="2:9">
      <c r="B171" s="189"/>
      <c r="D171" s="28"/>
      <c r="E171" s="24"/>
      <c r="F171" s="29"/>
      <c r="G171" s="29"/>
      <c r="H171" s="29"/>
      <c r="I171" s="29"/>
    </row>
    <row r="172" s="18" customFormat="1" spans="2:9">
      <c r="B172" s="189"/>
      <c r="D172" s="28"/>
      <c r="E172" s="24"/>
      <c r="F172" s="29"/>
      <c r="G172" s="29"/>
      <c r="H172" s="29"/>
      <c r="I172" s="29"/>
    </row>
    <row r="173" s="18" customFormat="1" spans="2:9">
      <c r="B173" s="189"/>
      <c r="D173" s="28"/>
      <c r="E173" s="24"/>
      <c r="F173" s="29"/>
      <c r="G173" s="29"/>
      <c r="H173" s="29"/>
      <c r="I173" s="29"/>
    </row>
    <row r="174" s="18" customFormat="1" spans="2:9">
      <c r="B174" s="189"/>
      <c r="D174" s="28"/>
      <c r="E174" s="24"/>
      <c r="F174" s="29"/>
      <c r="G174" s="29"/>
      <c r="H174" s="29"/>
      <c r="I174" s="29"/>
    </row>
    <row r="175" s="18" customFormat="1" spans="2:9">
      <c r="B175" s="189"/>
      <c r="D175" s="28"/>
      <c r="E175" s="24"/>
      <c r="F175" s="29"/>
      <c r="G175" s="29"/>
      <c r="H175" s="29"/>
      <c r="I175" s="29"/>
    </row>
    <row r="176" s="18" customFormat="1" spans="2:9">
      <c r="B176" s="189"/>
      <c r="D176" s="28"/>
      <c r="E176" s="24"/>
      <c r="F176" s="29"/>
      <c r="G176" s="29"/>
      <c r="H176" s="29"/>
      <c r="I176" s="29"/>
    </row>
    <row r="177" s="18" customFormat="1" spans="2:9">
      <c r="B177" s="189"/>
      <c r="D177" s="28"/>
      <c r="E177" s="24"/>
      <c r="F177" s="29"/>
      <c r="G177" s="29"/>
      <c r="H177" s="29"/>
      <c r="I177" s="29"/>
    </row>
    <row r="178" s="18" customFormat="1" spans="2:9">
      <c r="B178" s="189"/>
      <c r="D178" s="28"/>
      <c r="E178" s="24"/>
      <c r="F178" s="29"/>
      <c r="G178" s="29"/>
      <c r="H178" s="29"/>
      <c r="I178" s="29"/>
    </row>
    <row r="179" s="18" customFormat="1" spans="2:9">
      <c r="B179" s="189"/>
      <c r="D179" s="28"/>
      <c r="E179" s="24"/>
      <c r="F179" s="29"/>
      <c r="G179" s="29"/>
      <c r="H179" s="29"/>
      <c r="I179" s="29"/>
    </row>
    <row r="180" s="18" customFormat="1" spans="2:9">
      <c r="B180" s="189"/>
      <c r="D180" s="28"/>
      <c r="E180" s="24"/>
      <c r="F180" s="29"/>
      <c r="G180" s="29"/>
      <c r="H180" s="29"/>
      <c r="I180" s="29"/>
    </row>
    <row r="181" s="18" customFormat="1" spans="2:9">
      <c r="B181" s="189"/>
      <c r="D181" s="28"/>
      <c r="E181" s="24"/>
      <c r="F181" s="29"/>
      <c r="G181" s="29"/>
      <c r="H181" s="29"/>
      <c r="I181" s="29"/>
    </row>
    <row r="182" s="18" customFormat="1" spans="2:9">
      <c r="B182" s="189"/>
      <c r="D182" s="28"/>
      <c r="E182" s="24"/>
      <c r="F182" s="29"/>
      <c r="G182" s="29"/>
      <c r="H182" s="29"/>
      <c r="I182" s="29"/>
    </row>
    <row r="183" s="18" customFormat="1" spans="2:9">
      <c r="B183" s="189"/>
      <c r="D183" s="28"/>
      <c r="E183" s="24"/>
      <c r="F183" s="29"/>
      <c r="G183" s="29"/>
      <c r="H183" s="29"/>
      <c r="I183" s="29"/>
    </row>
    <row r="184" s="18" customFormat="1" spans="2:9">
      <c r="B184" s="189"/>
      <c r="D184" s="28"/>
      <c r="E184" s="24"/>
      <c r="F184" s="29"/>
      <c r="G184" s="29"/>
      <c r="H184" s="29"/>
      <c r="I184" s="29"/>
    </row>
    <row r="185" s="18" customFormat="1" spans="2:9">
      <c r="B185" s="189"/>
      <c r="D185" s="28"/>
      <c r="E185" s="24"/>
      <c r="F185" s="29"/>
      <c r="G185" s="29"/>
      <c r="H185" s="29"/>
      <c r="I185" s="29"/>
    </row>
    <row r="186" s="18" customFormat="1" spans="2:9">
      <c r="B186" s="189"/>
      <c r="D186" s="28"/>
      <c r="E186" s="24"/>
      <c r="F186" s="29"/>
      <c r="G186" s="29"/>
      <c r="H186" s="29"/>
      <c r="I186" s="29"/>
    </row>
    <row r="187" s="18" customFormat="1" spans="2:9">
      <c r="B187" s="189"/>
      <c r="D187" s="28"/>
      <c r="E187" s="24"/>
      <c r="F187" s="29"/>
      <c r="G187" s="29"/>
      <c r="H187" s="29"/>
      <c r="I187" s="29"/>
    </row>
    <row r="188" s="18" customFormat="1" spans="2:9">
      <c r="B188" s="189"/>
      <c r="D188" s="28"/>
      <c r="E188" s="24"/>
      <c r="F188" s="29"/>
      <c r="G188" s="29"/>
      <c r="H188" s="29"/>
      <c r="I188" s="29"/>
    </row>
    <row r="189" s="18" customFormat="1" spans="2:9">
      <c r="B189" s="189"/>
      <c r="D189" s="28"/>
      <c r="E189" s="24"/>
      <c r="F189" s="29"/>
      <c r="G189" s="29"/>
      <c r="H189" s="29"/>
      <c r="I189" s="29"/>
    </row>
    <row r="190" s="18" customFormat="1" spans="2:9">
      <c r="B190" s="189"/>
      <c r="D190" s="28"/>
      <c r="E190" s="24"/>
      <c r="F190" s="29"/>
      <c r="G190" s="29"/>
      <c r="H190" s="29"/>
      <c r="I190" s="29"/>
    </row>
    <row r="191" s="18" customFormat="1" spans="2:9">
      <c r="B191" s="189"/>
      <c r="D191" s="28"/>
      <c r="E191" s="24"/>
      <c r="F191" s="29"/>
      <c r="G191" s="29"/>
      <c r="H191" s="29"/>
      <c r="I191" s="29"/>
    </row>
    <row r="192" s="18" customFormat="1" spans="2:9">
      <c r="B192" s="189"/>
      <c r="D192" s="28"/>
      <c r="E192" s="24"/>
      <c r="F192" s="29"/>
      <c r="G192" s="29"/>
      <c r="H192" s="29"/>
      <c r="I192" s="29"/>
    </row>
    <row r="193" s="18" customFormat="1" spans="2:9">
      <c r="B193" s="189"/>
      <c r="D193" s="28"/>
      <c r="E193" s="24"/>
      <c r="F193" s="29"/>
      <c r="G193" s="29"/>
      <c r="H193" s="29"/>
      <c r="I193" s="29"/>
    </row>
    <row r="194" s="18" customFormat="1" spans="2:9">
      <c r="B194" s="189"/>
      <c r="D194" s="28"/>
      <c r="E194" s="24"/>
      <c r="F194" s="29"/>
      <c r="G194" s="29"/>
      <c r="H194" s="29"/>
      <c r="I194" s="29"/>
    </row>
    <row r="195" s="18" customFormat="1" spans="2:9">
      <c r="B195" s="189"/>
      <c r="D195" s="28"/>
      <c r="E195" s="24"/>
      <c r="F195" s="29"/>
      <c r="G195" s="29"/>
      <c r="H195" s="29"/>
      <c r="I195" s="29"/>
    </row>
    <row r="196" s="18" customFormat="1" spans="2:9">
      <c r="B196" s="189"/>
      <c r="D196" s="28"/>
      <c r="E196" s="24"/>
      <c r="F196" s="29"/>
      <c r="G196" s="29"/>
      <c r="H196" s="29"/>
      <c r="I196" s="29"/>
    </row>
    <row r="197" s="18" customFormat="1" spans="2:9">
      <c r="B197" s="189"/>
      <c r="D197" s="28"/>
      <c r="E197" s="24"/>
      <c r="F197" s="29"/>
      <c r="G197" s="29"/>
      <c r="H197" s="29"/>
      <c r="I197" s="29"/>
    </row>
    <row r="198" s="18" customFormat="1" spans="2:9">
      <c r="B198" s="189"/>
      <c r="D198" s="28"/>
      <c r="E198" s="24"/>
      <c r="F198" s="29"/>
      <c r="G198" s="29"/>
      <c r="H198" s="29"/>
      <c r="I198" s="29"/>
    </row>
    <row r="199" s="18" customFormat="1" spans="2:9">
      <c r="B199" s="189"/>
      <c r="D199" s="28"/>
      <c r="E199" s="24"/>
      <c r="F199" s="29"/>
      <c r="G199" s="29"/>
      <c r="H199" s="29"/>
      <c r="I199" s="29"/>
    </row>
    <row r="200" s="18" customFormat="1" spans="2:9">
      <c r="B200" s="189"/>
      <c r="D200" s="28"/>
      <c r="E200" s="24"/>
      <c r="F200" s="29"/>
      <c r="G200" s="29"/>
      <c r="H200" s="29"/>
      <c r="I200" s="29"/>
    </row>
    <row r="201" s="18" customFormat="1" spans="2:9">
      <c r="B201" s="189"/>
      <c r="D201" s="28"/>
      <c r="E201" s="24"/>
      <c r="F201" s="29"/>
      <c r="G201" s="29"/>
      <c r="H201" s="29"/>
      <c r="I201" s="29"/>
    </row>
    <row r="202" s="18" customFormat="1" spans="2:9">
      <c r="B202" s="189"/>
      <c r="D202" s="28"/>
      <c r="E202" s="24"/>
      <c r="F202" s="29"/>
      <c r="G202" s="29"/>
      <c r="H202" s="29"/>
      <c r="I202" s="29"/>
    </row>
    <row r="203" s="18" customFormat="1" spans="2:9">
      <c r="B203" s="189"/>
      <c r="D203" s="28"/>
      <c r="E203" s="24"/>
      <c r="F203" s="29"/>
      <c r="G203" s="29"/>
      <c r="H203" s="29"/>
      <c r="I203" s="29"/>
    </row>
    <row r="204" s="18" customFormat="1" spans="2:9">
      <c r="B204" s="189"/>
      <c r="D204" s="28"/>
      <c r="E204" s="24"/>
      <c r="F204" s="29"/>
      <c r="G204" s="29"/>
      <c r="H204" s="29"/>
      <c r="I204" s="29"/>
    </row>
    <row r="205" s="18" customFormat="1" spans="2:9">
      <c r="B205" s="189"/>
      <c r="D205" s="28"/>
      <c r="E205" s="24"/>
      <c r="F205" s="29"/>
      <c r="G205" s="29"/>
      <c r="H205" s="29"/>
      <c r="I205" s="29"/>
    </row>
    <row r="206" s="18" customFormat="1" spans="2:9">
      <c r="B206" s="189"/>
      <c r="D206" s="28"/>
      <c r="E206" s="24"/>
      <c r="F206" s="29"/>
      <c r="G206" s="29"/>
      <c r="H206" s="29"/>
      <c r="I206" s="29"/>
    </row>
    <row r="207" s="18" customFormat="1" spans="2:9">
      <c r="B207" s="189"/>
      <c r="D207" s="28"/>
      <c r="E207" s="24"/>
      <c r="F207" s="29"/>
      <c r="G207" s="29"/>
      <c r="H207" s="29"/>
      <c r="I207" s="29"/>
    </row>
    <row r="208" s="18" customFormat="1" spans="2:9">
      <c r="B208" s="189"/>
      <c r="D208" s="28"/>
      <c r="E208" s="24"/>
      <c r="F208" s="29"/>
      <c r="G208" s="29"/>
      <c r="H208" s="29"/>
      <c r="I208" s="29"/>
    </row>
    <row r="209" s="18" customFormat="1" spans="2:9">
      <c r="B209" s="189"/>
      <c r="D209" s="28"/>
      <c r="E209" s="24"/>
      <c r="F209" s="29"/>
      <c r="G209" s="29"/>
      <c r="H209" s="29"/>
      <c r="I209" s="29"/>
    </row>
    <row r="210" s="18" customFormat="1" spans="2:9">
      <c r="B210" s="189"/>
      <c r="D210" s="28"/>
      <c r="E210" s="24"/>
      <c r="F210" s="29"/>
      <c r="G210" s="29"/>
      <c r="H210" s="29"/>
      <c r="I210" s="29"/>
    </row>
    <row r="211" s="18" customFormat="1" spans="2:9">
      <c r="B211" s="189"/>
      <c r="D211" s="28"/>
      <c r="E211" s="24"/>
      <c r="F211" s="29"/>
      <c r="G211" s="29"/>
      <c r="H211" s="29"/>
      <c r="I211" s="29"/>
    </row>
    <row r="212" s="18" customFormat="1" spans="2:9">
      <c r="B212" s="189"/>
      <c r="D212" s="28"/>
      <c r="E212" s="24"/>
      <c r="F212" s="29"/>
      <c r="G212" s="29"/>
      <c r="H212" s="29"/>
      <c r="I212" s="29"/>
    </row>
    <row r="213" s="18" customFormat="1" spans="2:9">
      <c r="B213" s="189"/>
      <c r="D213" s="28"/>
      <c r="E213" s="24"/>
      <c r="F213" s="29"/>
      <c r="G213" s="29"/>
      <c r="H213" s="29"/>
      <c r="I213" s="29"/>
    </row>
    <row r="214" s="18" customFormat="1" spans="2:9">
      <c r="B214" s="189"/>
      <c r="D214" s="28"/>
      <c r="E214" s="24"/>
      <c r="F214" s="29"/>
      <c r="G214" s="29"/>
      <c r="H214" s="29"/>
      <c r="I214" s="29"/>
    </row>
    <row r="215" s="18" customFormat="1" spans="2:9">
      <c r="B215" s="189"/>
      <c r="D215" s="28"/>
      <c r="E215" s="24"/>
      <c r="F215" s="29"/>
      <c r="G215" s="29"/>
      <c r="H215" s="29"/>
      <c r="I215" s="29"/>
    </row>
    <row r="216" s="18" customFormat="1" spans="2:9">
      <c r="B216" s="189"/>
      <c r="D216" s="28"/>
      <c r="E216" s="24"/>
      <c r="F216" s="29"/>
      <c r="G216" s="29"/>
      <c r="H216" s="29"/>
      <c r="I216" s="29"/>
    </row>
    <row r="217" s="18" customFormat="1" spans="2:9">
      <c r="B217" s="189"/>
      <c r="D217" s="28"/>
      <c r="E217" s="24"/>
      <c r="F217" s="29"/>
      <c r="G217" s="29"/>
      <c r="H217" s="29"/>
      <c r="I217" s="29"/>
    </row>
    <row r="218" s="18" customFormat="1" spans="2:9">
      <c r="B218" s="189"/>
      <c r="D218" s="28"/>
      <c r="E218" s="24"/>
      <c r="F218" s="29"/>
      <c r="G218" s="29"/>
      <c r="H218" s="29"/>
      <c r="I218" s="29"/>
    </row>
    <row r="219" s="18" customFormat="1" spans="2:9">
      <c r="B219" s="189"/>
      <c r="D219" s="28"/>
      <c r="E219" s="24"/>
      <c r="F219" s="29"/>
      <c r="G219" s="29"/>
      <c r="H219" s="29"/>
      <c r="I219" s="29"/>
    </row>
    <row r="220" s="18" customFormat="1" spans="2:9">
      <c r="B220" s="189"/>
      <c r="D220" s="28"/>
      <c r="E220" s="24"/>
      <c r="F220" s="29"/>
      <c r="G220" s="29"/>
      <c r="H220" s="29"/>
      <c r="I220" s="29"/>
    </row>
    <row r="221" s="18" customFormat="1" spans="2:9">
      <c r="B221" s="189"/>
      <c r="D221" s="28"/>
      <c r="E221" s="24"/>
      <c r="F221" s="29"/>
      <c r="G221" s="29"/>
      <c r="H221" s="29"/>
      <c r="I221" s="29"/>
    </row>
    <row r="222" s="18" customFormat="1" spans="2:9">
      <c r="B222" s="189"/>
      <c r="D222" s="28"/>
      <c r="E222" s="24"/>
      <c r="F222" s="29"/>
      <c r="G222" s="29"/>
      <c r="H222" s="29"/>
      <c r="I222" s="29"/>
    </row>
    <row r="223" s="18" customFormat="1" spans="2:9">
      <c r="B223" s="189"/>
      <c r="D223" s="28"/>
      <c r="E223" s="24"/>
      <c r="F223" s="29"/>
      <c r="G223" s="29"/>
      <c r="H223" s="29"/>
      <c r="I223" s="29"/>
    </row>
    <row r="224" s="18" customFormat="1" spans="2:9">
      <c r="B224" s="189"/>
      <c r="D224" s="28"/>
      <c r="E224" s="24"/>
      <c r="F224" s="29"/>
      <c r="G224" s="29"/>
      <c r="H224" s="29"/>
      <c r="I224" s="29"/>
    </row>
    <row r="225" s="18" customFormat="1" spans="2:9">
      <c r="B225" s="189"/>
      <c r="D225" s="28"/>
      <c r="E225" s="24"/>
      <c r="F225" s="29"/>
      <c r="G225" s="29"/>
      <c r="H225" s="29"/>
      <c r="I225" s="29"/>
    </row>
    <row r="226" s="18" customFormat="1" spans="2:9">
      <c r="B226" s="189"/>
      <c r="D226" s="28"/>
      <c r="E226" s="24"/>
      <c r="F226" s="29"/>
      <c r="G226" s="29"/>
      <c r="H226" s="29"/>
      <c r="I226" s="29"/>
    </row>
    <row r="227" s="18" customFormat="1" spans="2:9">
      <c r="B227" s="189"/>
      <c r="D227" s="28"/>
      <c r="E227" s="24"/>
      <c r="F227" s="29"/>
      <c r="G227" s="29"/>
      <c r="H227" s="29"/>
      <c r="I227" s="29"/>
    </row>
    <row r="228" s="18" customFormat="1" spans="2:9">
      <c r="B228" s="189"/>
      <c r="D228" s="28"/>
      <c r="E228" s="24"/>
      <c r="F228" s="29"/>
      <c r="G228" s="29"/>
      <c r="H228" s="29"/>
      <c r="I228" s="29"/>
    </row>
    <row r="229" s="18" customFormat="1" spans="2:9">
      <c r="B229" s="189"/>
      <c r="D229" s="28"/>
      <c r="E229" s="24"/>
      <c r="F229" s="29"/>
      <c r="G229" s="29"/>
      <c r="H229" s="29"/>
      <c r="I229" s="29"/>
    </row>
    <row r="230" s="18" customFormat="1" spans="2:9">
      <c r="B230" s="189"/>
      <c r="D230" s="28"/>
      <c r="E230" s="24"/>
      <c r="F230" s="29"/>
      <c r="G230" s="29"/>
      <c r="H230" s="29"/>
      <c r="I230" s="29"/>
    </row>
    <row r="231" s="18" customFormat="1" spans="2:9">
      <c r="B231" s="189"/>
      <c r="D231" s="28"/>
      <c r="E231" s="24"/>
      <c r="F231" s="29"/>
      <c r="G231" s="29"/>
      <c r="H231" s="29"/>
      <c r="I231" s="29"/>
    </row>
    <row r="232" s="18" customFormat="1" spans="2:9">
      <c r="B232" s="189"/>
      <c r="D232" s="28"/>
      <c r="E232" s="24"/>
      <c r="F232" s="29"/>
      <c r="G232" s="29"/>
      <c r="H232" s="29"/>
      <c r="I232" s="29"/>
    </row>
    <row r="233" s="18" customFormat="1" spans="2:9">
      <c r="B233" s="189"/>
      <c r="D233" s="28"/>
      <c r="E233" s="24"/>
      <c r="F233" s="29"/>
      <c r="G233" s="29"/>
      <c r="H233" s="29"/>
      <c r="I233" s="29"/>
    </row>
    <row r="234" s="18" customFormat="1" spans="2:9">
      <c r="B234" s="189"/>
      <c r="D234" s="28"/>
      <c r="E234" s="24"/>
      <c r="F234" s="29"/>
      <c r="G234" s="29"/>
      <c r="H234" s="29"/>
      <c r="I234" s="29"/>
    </row>
    <row r="235" s="18" customFormat="1" spans="2:9">
      <c r="B235" s="189"/>
      <c r="D235" s="28"/>
      <c r="E235" s="24"/>
      <c r="F235" s="29"/>
      <c r="G235" s="29"/>
      <c r="H235" s="29"/>
      <c r="I235" s="29"/>
    </row>
    <row r="236" s="18" customFormat="1" spans="2:9">
      <c r="B236" s="189"/>
      <c r="D236" s="28"/>
      <c r="E236" s="24"/>
      <c r="F236" s="29"/>
      <c r="G236" s="29"/>
      <c r="H236" s="29"/>
      <c r="I236" s="29"/>
    </row>
    <row r="237" s="18" customFormat="1" spans="2:9">
      <c r="B237" s="189"/>
      <c r="D237" s="28"/>
      <c r="E237" s="24"/>
      <c r="F237" s="29"/>
      <c r="G237" s="29"/>
      <c r="H237" s="29"/>
      <c r="I237" s="29"/>
    </row>
    <row r="238" s="18" customFormat="1" spans="2:9">
      <c r="B238" s="189"/>
      <c r="D238" s="28"/>
      <c r="E238" s="24"/>
      <c r="F238" s="29"/>
      <c r="G238" s="29"/>
      <c r="H238" s="29"/>
      <c r="I238" s="29"/>
    </row>
    <row r="239" s="18" customFormat="1" spans="2:9">
      <c r="B239" s="189"/>
      <c r="D239" s="28"/>
      <c r="E239" s="24"/>
      <c r="F239" s="29"/>
      <c r="G239" s="29"/>
      <c r="H239" s="29"/>
      <c r="I239" s="29"/>
    </row>
    <row r="240" s="18" customFormat="1" spans="2:9">
      <c r="B240" s="189"/>
      <c r="D240" s="28"/>
      <c r="E240" s="24"/>
      <c r="F240" s="29"/>
      <c r="G240" s="29"/>
      <c r="H240" s="29"/>
      <c r="I240" s="29"/>
    </row>
    <row r="241" s="18" customFormat="1" spans="2:9">
      <c r="B241" s="189"/>
      <c r="D241" s="28"/>
      <c r="E241" s="24"/>
      <c r="F241" s="29"/>
      <c r="G241" s="29"/>
      <c r="H241" s="29"/>
      <c r="I241" s="29"/>
    </row>
    <row r="242" s="18" customFormat="1" spans="2:9">
      <c r="B242" s="189"/>
      <c r="D242" s="28"/>
      <c r="E242" s="24"/>
      <c r="F242" s="29"/>
      <c r="G242" s="29"/>
      <c r="H242" s="29"/>
      <c r="I242" s="29"/>
    </row>
    <row r="243" s="18" customFormat="1" spans="2:9">
      <c r="B243" s="189"/>
      <c r="D243" s="28"/>
      <c r="E243" s="24"/>
      <c r="F243" s="29"/>
      <c r="G243" s="29"/>
      <c r="H243" s="29"/>
      <c r="I243" s="29"/>
    </row>
    <row r="244" s="18" customFormat="1" spans="2:9">
      <c r="B244" s="189"/>
      <c r="D244" s="28"/>
      <c r="E244" s="24"/>
      <c r="F244" s="29"/>
      <c r="G244" s="29"/>
      <c r="H244" s="29"/>
      <c r="I244" s="29"/>
    </row>
    <row r="245" s="18" customFormat="1" spans="2:9">
      <c r="B245" s="189"/>
      <c r="D245" s="28"/>
      <c r="E245" s="24"/>
      <c r="F245" s="29"/>
      <c r="G245" s="29"/>
      <c r="H245" s="29"/>
      <c r="I245" s="29"/>
    </row>
    <row r="246" s="18" customFormat="1" spans="2:9">
      <c r="B246" s="189"/>
      <c r="D246" s="28"/>
      <c r="E246" s="24"/>
      <c r="F246" s="29"/>
      <c r="G246" s="29"/>
      <c r="H246" s="29"/>
      <c r="I246" s="29"/>
    </row>
    <row r="247" s="18" customFormat="1" spans="2:9">
      <c r="B247" s="189"/>
      <c r="D247" s="28"/>
      <c r="E247" s="24"/>
      <c r="F247" s="29"/>
      <c r="G247" s="29"/>
      <c r="H247" s="29"/>
      <c r="I247" s="29"/>
    </row>
    <row r="248" s="18" customFormat="1" spans="2:9">
      <c r="B248" s="189"/>
      <c r="D248" s="28"/>
      <c r="E248" s="24"/>
      <c r="F248" s="29"/>
      <c r="G248" s="29"/>
      <c r="H248" s="29"/>
      <c r="I248" s="29"/>
    </row>
    <row r="249" s="18" customFormat="1" spans="2:9">
      <c r="B249" s="189"/>
      <c r="D249" s="28"/>
      <c r="E249" s="24"/>
      <c r="F249" s="29"/>
      <c r="G249" s="29"/>
      <c r="H249" s="29"/>
      <c r="I249" s="29"/>
    </row>
    <row r="250" s="18" customFormat="1" spans="2:9">
      <c r="B250" s="189"/>
      <c r="D250" s="28"/>
      <c r="E250" s="24"/>
      <c r="F250" s="29"/>
      <c r="G250" s="29"/>
      <c r="H250" s="29"/>
      <c r="I250" s="29"/>
    </row>
    <row r="251" s="18" customFormat="1" spans="2:9">
      <c r="B251" s="189"/>
      <c r="D251" s="28"/>
      <c r="E251" s="24"/>
      <c r="F251" s="29"/>
      <c r="G251" s="29"/>
      <c r="H251" s="29"/>
      <c r="I251" s="29"/>
    </row>
    <row r="252" s="18" customFormat="1" spans="2:9">
      <c r="B252" s="189"/>
      <c r="D252" s="28"/>
      <c r="E252" s="24"/>
      <c r="F252" s="29"/>
      <c r="G252" s="29"/>
      <c r="H252" s="29"/>
      <c r="I252" s="29"/>
    </row>
    <row r="253" s="18" customFormat="1" spans="2:9">
      <c r="B253" s="189"/>
      <c r="D253" s="28"/>
      <c r="E253" s="24"/>
      <c r="F253" s="29"/>
      <c r="G253" s="29"/>
      <c r="H253" s="29"/>
      <c r="I253" s="29"/>
    </row>
    <row r="254" s="18" customFormat="1" spans="2:9">
      <c r="B254" s="189"/>
      <c r="D254" s="28"/>
      <c r="E254" s="24"/>
      <c r="F254" s="29"/>
      <c r="G254" s="29"/>
      <c r="H254" s="29"/>
      <c r="I254" s="29"/>
    </row>
    <row r="255" s="18" customFormat="1" spans="2:9">
      <c r="B255" s="189"/>
      <c r="D255" s="28"/>
      <c r="E255" s="24"/>
      <c r="F255" s="29"/>
      <c r="G255" s="29"/>
      <c r="H255" s="29"/>
      <c r="I255" s="29"/>
    </row>
    <row r="256" s="18" customFormat="1" spans="2:9">
      <c r="B256" s="189"/>
      <c r="D256" s="28"/>
      <c r="E256" s="24"/>
      <c r="F256" s="29"/>
      <c r="G256" s="29"/>
      <c r="H256" s="29"/>
      <c r="I256" s="29"/>
    </row>
    <row r="257" s="18" customFormat="1" spans="2:9">
      <c r="B257" s="189"/>
      <c r="D257" s="28"/>
      <c r="E257" s="24"/>
      <c r="F257" s="29"/>
      <c r="G257" s="29"/>
      <c r="H257" s="29"/>
      <c r="I257" s="29"/>
    </row>
    <row r="258" s="18" customFormat="1" spans="2:9">
      <c r="B258" s="189"/>
      <c r="D258" s="28"/>
      <c r="E258" s="24"/>
      <c r="F258" s="29"/>
      <c r="G258" s="29"/>
      <c r="H258" s="29"/>
      <c r="I258" s="29"/>
    </row>
    <row r="259" s="18" customFormat="1" spans="2:9">
      <c r="B259" s="189"/>
      <c r="D259" s="28"/>
      <c r="E259" s="24"/>
      <c r="F259" s="29"/>
      <c r="G259" s="29"/>
      <c r="H259" s="29"/>
      <c r="I259" s="29"/>
    </row>
    <row r="260" s="18" customFormat="1" spans="2:9">
      <c r="B260" s="189"/>
      <c r="D260" s="28"/>
      <c r="E260" s="24"/>
      <c r="F260" s="29"/>
      <c r="G260" s="29"/>
      <c r="H260" s="29"/>
      <c r="I260" s="29"/>
    </row>
    <row r="261" s="18" customFormat="1" spans="2:9">
      <c r="B261" s="189"/>
      <c r="D261" s="28"/>
      <c r="E261" s="24"/>
      <c r="F261" s="29"/>
      <c r="G261" s="29"/>
      <c r="H261" s="29"/>
      <c r="I261" s="29"/>
    </row>
    <row r="262" s="18" customFormat="1" spans="2:9">
      <c r="B262" s="189"/>
      <c r="D262" s="28"/>
      <c r="E262" s="24"/>
      <c r="F262" s="29"/>
      <c r="G262" s="29"/>
      <c r="H262" s="29"/>
      <c r="I262" s="29"/>
    </row>
    <row r="263" s="18" customFormat="1" spans="2:9">
      <c r="B263" s="189"/>
      <c r="D263" s="28"/>
      <c r="E263" s="24"/>
      <c r="F263" s="29"/>
      <c r="G263" s="29"/>
      <c r="H263" s="29"/>
      <c r="I263" s="29"/>
    </row>
    <row r="264" s="18" customFormat="1" spans="2:9">
      <c r="B264" s="189"/>
      <c r="D264" s="28"/>
      <c r="E264" s="24"/>
      <c r="F264" s="29"/>
      <c r="G264" s="29"/>
      <c r="H264" s="29"/>
      <c r="I264" s="29"/>
    </row>
    <row r="265" s="18" customFormat="1" spans="2:9">
      <c r="B265" s="189"/>
      <c r="D265" s="28"/>
      <c r="E265" s="24"/>
      <c r="F265" s="29"/>
      <c r="G265" s="29"/>
      <c r="H265" s="29"/>
      <c r="I265" s="29"/>
    </row>
    <row r="266" s="18" customFormat="1" spans="2:9">
      <c r="B266" s="189"/>
      <c r="D266" s="28"/>
      <c r="E266" s="24"/>
      <c r="F266" s="29"/>
      <c r="G266" s="29"/>
      <c r="H266" s="29"/>
      <c r="I266" s="29"/>
    </row>
    <row r="267" s="18" customFormat="1" spans="2:9">
      <c r="B267" s="189"/>
      <c r="D267" s="28"/>
      <c r="E267" s="24"/>
      <c r="F267" s="29"/>
      <c r="G267" s="29"/>
      <c r="H267" s="29"/>
      <c r="I267" s="29"/>
    </row>
    <row r="268" s="18" customFormat="1" spans="2:9">
      <c r="B268" s="189"/>
      <c r="D268" s="28"/>
      <c r="E268" s="24"/>
      <c r="F268" s="29"/>
      <c r="G268" s="29"/>
      <c r="H268" s="29"/>
      <c r="I268" s="29"/>
    </row>
    <row r="269" s="18" customFormat="1" spans="2:9">
      <c r="B269" s="189"/>
      <c r="D269" s="28"/>
      <c r="E269" s="24"/>
      <c r="F269" s="29"/>
      <c r="G269" s="29"/>
      <c r="H269" s="29"/>
      <c r="I269" s="29"/>
    </row>
    <row r="270" s="18" customFormat="1" spans="2:9">
      <c r="B270" s="189"/>
      <c r="D270" s="28"/>
      <c r="E270" s="24"/>
      <c r="F270" s="29"/>
      <c r="G270" s="29"/>
      <c r="H270" s="29"/>
      <c r="I270" s="29"/>
    </row>
    <row r="271" s="18" customFormat="1" spans="2:9">
      <c r="B271" s="189"/>
      <c r="D271" s="28"/>
      <c r="E271" s="24"/>
      <c r="F271" s="29"/>
      <c r="G271" s="29"/>
      <c r="H271" s="29"/>
      <c r="I271" s="29"/>
    </row>
    <row r="272" s="18" customFormat="1" spans="2:9">
      <c r="B272" s="189"/>
      <c r="D272" s="28"/>
      <c r="E272" s="24"/>
      <c r="F272" s="29"/>
      <c r="G272" s="29"/>
      <c r="H272" s="29"/>
      <c r="I272" s="29"/>
    </row>
    <row r="273" s="18" customFormat="1" spans="2:9">
      <c r="B273" s="189"/>
      <c r="D273" s="28"/>
      <c r="E273" s="24"/>
      <c r="F273" s="29"/>
      <c r="G273" s="29"/>
      <c r="H273" s="29"/>
      <c r="I273" s="29"/>
    </row>
    <row r="274" s="18" customFormat="1" spans="2:9">
      <c r="B274" s="189"/>
      <c r="D274" s="28"/>
      <c r="E274" s="24"/>
      <c r="F274" s="29"/>
      <c r="G274" s="29"/>
      <c r="H274" s="29"/>
      <c r="I274" s="29"/>
    </row>
    <row r="275" s="18" customFormat="1" spans="2:9">
      <c r="B275" s="189"/>
      <c r="D275" s="28"/>
      <c r="E275" s="24"/>
      <c r="F275" s="29"/>
      <c r="G275" s="29"/>
      <c r="H275" s="29"/>
      <c r="I275" s="29"/>
    </row>
    <row r="276" s="18" customFormat="1" spans="2:9">
      <c r="B276" s="189"/>
      <c r="D276" s="28"/>
      <c r="E276" s="24"/>
      <c r="F276" s="29"/>
      <c r="G276" s="29"/>
      <c r="H276" s="29"/>
      <c r="I276" s="29"/>
    </row>
    <row r="277" s="18" customFormat="1" spans="2:9">
      <c r="B277" s="189"/>
      <c r="D277" s="28"/>
      <c r="E277" s="24"/>
      <c r="F277" s="29"/>
      <c r="G277" s="29"/>
      <c r="H277" s="29"/>
      <c r="I277" s="29"/>
    </row>
    <row r="278" s="18" customFormat="1" spans="2:9">
      <c r="B278" s="189"/>
      <c r="D278" s="28"/>
      <c r="E278" s="24"/>
      <c r="F278" s="29"/>
      <c r="G278" s="29"/>
      <c r="H278" s="29"/>
      <c r="I278" s="29"/>
    </row>
    <row r="279" s="18" customFormat="1" spans="2:9">
      <c r="B279" s="189"/>
      <c r="D279" s="28"/>
      <c r="E279" s="24"/>
      <c r="F279" s="29"/>
      <c r="G279" s="29"/>
      <c r="H279" s="29"/>
      <c r="I279" s="29"/>
    </row>
    <row r="280" s="18" customFormat="1" spans="2:9">
      <c r="B280" s="189"/>
      <c r="D280" s="28"/>
      <c r="E280" s="24"/>
      <c r="F280" s="29"/>
      <c r="G280" s="29"/>
      <c r="H280" s="29"/>
      <c r="I280" s="29"/>
    </row>
    <row r="281" s="18" customFormat="1" spans="2:9">
      <c r="B281" s="189"/>
      <c r="D281" s="28"/>
      <c r="E281" s="24"/>
      <c r="F281" s="29"/>
      <c r="G281" s="29"/>
      <c r="H281" s="29"/>
      <c r="I281" s="29"/>
    </row>
    <row r="282" s="18" customFormat="1" spans="2:9">
      <c r="B282" s="189"/>
      <c r="D282" s="28"/>
      <c r="E282" s="24"/>
      <c r="F282" s="29"/>
      <c r="G282" s="29"/>
      <c r="H282" s="29"/>
      <c r="I282" s="29"/>
    </row>
    <row r="283" s="18" customFormat="1" spans="2:9">
      <c r="B283" s="189"/>
      <c r="D283" s="28"/>
      <c r="E283" s="24"/>
      <c r="F283" s="29"/>
      <c r="G283" s="29"/>
      <c r="H283" s="29"/>
      <c r="I283" s="29"/>
    </row>
    <row r="284" s="18" customFormat="1" spans="2:9">
      <c r="B284" s="189"/>
      <c r="D284" s="28"/>
      <c r="E284" s="24"/>
      <c r="F284" s="29"/>
      <c r="G284" s="29"/>
      <c r="H284" s="29"/>
      <c r="I284" s="29"/>
    </row>
    <row r="285" s="18" customFormat="1" spans="2:9">
      <c r="B285" s="189"/>
      <c r="D285" s="28"/>
      <c r="E285" s="24"/>
      <c r="F285" s="29"/>
      <c r="G285" s="29"/>
      <c r="H285" s="29"/>
      <c r="I285" s="29"/>
    </row>
    <row r="286" s="18" customFormat="1" spans="2:9">
      <c r="B286" s="189"/>
      <c r="D286" s="28"/>
      <c r="E286" s="24"/>
      <c r="F286" s="29"/>
      <c r="G286" s="29"/>
      <c r="H286" s="29"/>
      <c r="I286" s="29"/>
    </row>
    <row r="287" s="18" customFormat="1" spans="2:9">
      <c r="B287" s="189"/>
      <c r="D287" s="28"/>
      <c r="E287" s="24"/>
      <c r="F287" s="29"/>
      <c r="G287" s="29"/>
      <c r="H287" s="29"/>
      <c r="I287" s="29"/>
    </row>
    <row r="288" s="18" customFormat="1" spans="2:9">
      <c r="B288" s="189"/>
      <c r="D288" s="28"/>
      <c r="E288" s="24"/>
      <c r="F288" s="29"/>
      <c r="G288" s="29"/>
      <c r="H288" s="29"/>
      <c r="I288" s="29"/>
    </row>
    <row r="289" s="18" customFormat="1" spans="2:9">
      <c r="B289" s="189"/>
      <c r="D289" s="28"/>
      <c r="E289" s="24"/>
      <c r="F289" s="29"/>
      <c r="G289" s="29"/>
      <c r="H289" s="29"/>
      <c r="I289" s="29"/>
    </row>
    <row r="290" s="18" customFormat="1" spans="2:9">
      <c r="B290" s="189"/>
      <c r="D290" s="28"/>
      <c r="E290" s="24"/>
      <c r="F290" s="29"/>
      <c r="G290" s="29"/>
      <c r="H290" s="29"/>
      <c r="I290" s="29"/>
    </row>
    <row r="291" s="18" customFormat="1" spans="2:9">
      <c r="B291" s="189"/>
      <c r="D291" s="28"/>
      <c r="E291" s="24"/>
      <c r="F291" s="29"/>
      <c r="G291" s="29"/>
      <c r="H291" s="29"/>
      <c r="I291" s="29"/>
    </row>
    <row r="292" s="18" customFormat="1" spans="2:9">
      <c r="B292" s="189"/>
      <c r="D292" s="28"/>
      <c r="E292" s="24"/>
      <c r="F292" s="29"/>
      <c r="G292" s="29"/>
      <c r="H292" s="29"/>
      <c r="I292" s="29"/>
    </row>
    <row r="293" s="18" customFormat="1" spans="2:9">
      <c r="B293" s="189"/>
      <c r="D293" s="28"/>
      <c r="E293" s="24"/>
      <c r="F293" s="29"/>
      <c r="G293" s="29"/>
      <c r="H293" s="29"/>
      <c r="I293" s="29"/>
    </row>
    <row r="294" s="18" customFormat="1" spans="2:9">
      <c r="B294" s="189"/>
      <c r="D294" s="28"/>
      <c r="E294" s="24"/>
      <c r="F294" s="29"/>
      <c r="G294" s="29"/>
      <c r="H294" s="29"/>
      <c r="I294" s="29"/>
    </row>
    <row r="295" s="18" customFormat="1" spans="2:9">
      <c r="B295" s="189"/>
      <c r="D295" s="28"/>
      <c r="E295" s="24"/>
      <c r="F295" s="29"/>
      <c r="G295" s="29"/>
      <c r="H295" s="29"/>
      <c r="I295" s="29"/>
    </row>
    <row r="296" s="18" customFormat="1" spans="2:9">
      <c r="B296" s="189"/>
      <c r="D296" s="28"/>
      <c r="E296" s="24"/>
      <c r="F296" s="29"/>
      <c r="G296" s="29"/>
      <c r="H296" s="29"/>
      <c r="I296" s="29"/>
    </row>
    <row r="297" s="18" customFormat="1" spans="2:9">
      <c r="B297" s="189"/>
      <c r="D297" s="28"/>
      <c r="E297" s="24"/>
      <c r="F297" s="29"/>
      <c r="G297" s="29"/>
      <c r="H297" s="29"/>
      <c r="I297" s="29"/>
    </row>
    <row r="298" s="18" customFormat="1" spans="2:9">
      <c r="B298" s="189"/>
      <c r="D298" s="28"/>
      <c r="E298" s="24"/>
      <c r="F298" s="29"/>
      <c r="G298" s="29"/>
      <c r="H298" s="29"/>
      <c r="I298" s="29"/>
    </row>
    <row r="299" s="18" customFormat="1" spans="2:9">
      <c r="B299" s="189"/>
      <c r="D299" s="28"/>
      <c r="E299" s="24"/>
      <c r="F299" s="29"/>
      <c r="G299" s="29"/>
      <c r="H299" s="29"/>
      <c r="I299" s="29"/>
    </row>
    <row r="300" s="18" customFormat="1" spans="2:9">
      <c r="B300" s="189"/>
      <c r="D300" s="28"/>
      <c r="E300" s="24"/>
      <c r="F300" s="29"/>
      <c r="G300" s="29"/>
      <c r="H300" s="29"/>
      <c r="I300" s="29"/>
    </row>
    <row r="301" s="18" customFormat="1" spans="2:9">
      <c r="B301" s="189"/>
      <c r="D301" s="28"/>
      <c r="E301" s="24"/>
      <c r="F301" s="29"/>
      <c r="G301" s="29"/>
      <c r="H301" s="29"/>
      <c r="I301" s="29"/>
    </row>
    <row r="302" s="18" customFormat="1" spans="2:9">
      <c r="B302" s="189"/>
      <c r="D302" s="28"/>
      <c r="E302" s="24"/>
      <c r="F302" s="29"/>
      <c r="G302" s="29"/>
      <c r="H302" s="29"/>
      <c r="I302" s="29"/>
    </row>
    <row r="303" s="18" customFormat="1" spans="2:9">
      <c r="B303" s="189"/>
      <c r="D303" s="28"/>
      <c r="E303" s="24"/>
      <c r="F303" s="29"/>
      <c r="G303" s="29"/>
      <c r="H303" s="29"/>
      <c r="I303" s="29"/>
    </row>
    <row r="304" s="18" customFormat="1" spans="2:9">
      <c r="B304" s="189"/>
      <c r="D304" s="28"/>
      <c r="E304" s="24"/>
      <c r="F304" s="29"/>
      <c r="G304" s="29"/>
      <c r="H304" s="29"/>
      <c r="I304" s="29"/>
    </row>
    <row r="305" s="18" customFormat="1" spans="2:9">
      <c r="B305" s="189"/>
      <c r="D305" s="28"/>
      <c r="E305" s="24"/>
      <c r="F305" s="29"/>
      <c r="G305" s="29"/>
      <c r="H305" s="29"/>
      <c r="I305" s="29"/>
    </row>
    <row r="306" s="18" customFormat="1" spans="2:9">
      <c r="B306" s="189"/>
      <c r="D306" s="28"/>
      <c r="E306" s="24"/>
      <c r="F306" s="29"/>
      <c r="G306" s="29"/>
      <c r="H306" s="29"/>
      <c r="I306" s="29"/>
    </row>
    <row r="307" s="18" customFormat="1" spans="2:9">
      <c r="B307" s="189"/>
      <c r="D307" s="28"/>
      <c r="E307" s="24"/>
      <c r="F307" s="29"/>
      <c r="G307" s="29"/>
      <c r="H307" s="29"/>
      <c r="I307" s="29"/>
    </row>
    <row r="308" s="18" customFormat="1" spans="2:9">
      <c r="B308" s="189"/>
      <c r="D308" s="28"/>
      <c r="E308" s="24"/>
      <c r="F308" s="29"/>
      <c r="G308" s="29"/>
      <c r="H308" s="29"/>
      <c r="I308" s="29"/>
    </row>
    <row r="309" s="18" customFormat="1" spans="2:9">
      <c r="B309" s="189"/>
      <c r="D309" s="28"/>
      <c r="E309" s="24"/>
      <c r="F309" s="29"/>
      <c r="G309" s="29"/>
      <c r="H309" s="29"/>
      <c r="I309" s="29"/>
    </row>
    <row r="310" s="18" customFormat="1" spans="2:9">
      <c r="B310" s="189"/>
      <c r="D310" s="28"/>
      <c r="E310" s="24"/>
      <c r="F310" s="29"/>
      <c r="G310" s="29"/>
      <c r="H310" s="29"/>
      <c r="I310" s="29"/>
    </row>
    <row r="311" s="18" customFormat="1" spans="2:9">
      <c r="B311" s="189"/>
      <c r="D311" s="28"/>
      <c r="E311" s="24"/>
      <c r="F311" s="29"/>
      <c r="G311" s="29"/>
      <c r="H311" s="29"/>
      <c r="I311" s="29"/>
    </row>
    <row r="312" s="18" customFormat="1" spans="2:9">
      <c r="B312" s="189"/>
      <c r="D312" s="28"/>
      <c r="E312" s="24"/>
      <c r="F312" s="29"/>
      <c r="G312" s="29"/>
      <c r="H312" s="29"/>
      <c r="I312" s="29"/>
    </row>
    <row r="313" s="18" customFormat="1" spans="2:9">
      <c r="B313" s="189"/>
      <c r="D313" s="28"/>
      <c r="E313" s="24"/>
      <c r="F313" s="29"/>
      <c r="G313" s="29"/>
      <c r="H313" s="29"/>
      <c r="I313" s="29"/>
    </row>
    <row r="314" s="18" customFormat="1" spans="2:9">
      <c r="B314" s="189"/>
      <c r="D314" s="28"/>
      <c r="E314" s="24"/>
      <c r="F314" s="29"/>
      <c r="G314" s="29"/>
      <c r="H314" s="29"/>
      <c r="I314" s="29"/>
    </row>
    <row r="315" s="18" customFormat="1" spans="2:9">
      <c r="B315" s="189"/>
      <c r="D315" s="28"/>
      <c r="E315" s="24"/>
      <c r="F315" s="29"/>
      <c r="G315" s="29"/>
      <c r="H315" s="29"/>
      <c r="I315" s="29"/>
    </row>
    <row r="316" s="18" customFormat="1" spans="2:9">
      <c r="B316" s="189"/>
      <c r="D316" s="28"/>
      <c r="E316" s="24"/>
      <c r="F316" s="29"/>
      <c r="G316" s="29"/>
      <c r="H316" s="29"/>
      <c r="I316" s="29"/>
    </row>
    <row r="317" s="18" customFormat="1" spans="2:9">
      <c r="B317" s="189"/>
      <c r="D317" s="28"/>
      <c r="E317" s="24"/>
      <c r="F317" s="29"/>
      <c r="G317" s="29"/>
      <c r="H317" s="29"/>
      <c r="I317" s="29"/>
    </row>
    <row r="318" s="18" customFormat="1" spans="2:9">
      <c r="B318" s="189"/>
      <c r="D318" s="28"/>
      <c r="E318" s="24"/>
      <c r="F318" s="29"/>
      <c r="G318" s="29"/>
      <c r="H318" s="29"/>
      <c r="I318" s="29"/>
    </row>
    <row r="319" s="18" customFormat="1" spans="2:9">
      <c r="B319" s="189"/>
      <c r="D319" s="28"/>
      <c r="E319" s="24"/>
      <c r="F319" s="29"/>
      <c r="G319" s="29"/>
      <c r="H319" s="29"/>
      <c r="I319" s="29"/>
    </row>
    <row r="320" s="18" customFormat="1" spans="2:9">
      <c r="B320" s="189"/>
      <c r="D320" s="28"/>
      <c r="E320" s="24"/>
      <c r="F320" s="29"/>
      <c r="G320" s="29"/>
      <c r="H320" s="29"/>
      <c r="I320" s="29"/>
    </row>
    <row r="321" s="18" customFormat="1" spans="2:9">
      <c r="B321" s="189"/>
      <c r="D321" s="28"/>
      <c r="E321" s="24"/>
      <c r="F321" s="29"/>
      <c r="G321" s="29"/>
      <c r="H321" s="29"/>
      <c r="I321" s="29"/>
    </row>
    <row r="322" s="18" customFormat="1" spans="2:9">
      <c r="B322" s="189"/>
      <c r="D322" s="28"/>
      <c r="E322" s="24"/>
      <c r="F322" s="29"/>
      <c r="G322" s="29"/>
      <c r="H322" s="29"/>
      <c r="I322" s="29"/>
    </row>
    <row r="323" s="18" customFormat="1" spans="2:9">
      <c r="B323" s="189"/>
      <c r="D323" s="28"/>
      <c r="E323" s="24"/>
      <c r="F323" s="29"/>
      <c r="G323" s="29"/>
      <c r="H323" s="29"/>
      <c r="I323" s="29"/>
    </row>
    <row r="324" s="18" customFormat="1" spans="2:9">
      <c r="B324" s="189"/>
      <c r="D324" s="28"/>
      <c r="E324" s="24"/>
      <c r="F324" s="29"/>
      <c r="G324" s="29"/>
      <c r="H324" s="29"/>
      <c r="I324" s="29"/>
    </row>
    <row r="325" s="18" customFormat="1" spans="2:9">
      <c r="B325" s="189"/>
      <c r="D325" s="28"/>
      <c r="E325" s="24"/>
      <c r="F325" s="29"/>
      <c r="G325" s="29"/>
      <c r="H325" s="29"/>
      <c r="I325" s="29"/>
    </row>
    <row r="326" s="18" customFormat="1" spans="2:9">
      <c r="B326" s="189"/>
      <c r="D326" s="28"/>
      <c r="E326" s="24"/>
      <c r="F326" s="29"/>
      <c r="G326" s="29"/>
      <c r="H326" s="29"/>
      <c r="I326" s="29"/>
    </row>
    <row r="327" s="18" customFormat="1" spans="2:9">
      <c r="B327" s="189"/>
      <c r="D327" s="28"/>
      <c r="E327" s="24"/>
      <c r="F327" s="29"/>
      <c r="G327" s="29"/>
      <c r="H327" s="29"/>
      <c r="I327" s="29"/>
    </row>
    <row r="328" s="18" customFormat="1" spans="2:9">
      <c r="B328" s="189"/>
      <c r="D328" s="28"/>
      <c r="E328" s="24"/>
      <c r="F328" s="29"/>
      <c r="G328" s="29"/>
      <c r="H328" s="29"/>
      <c r="I328" s="29"/>
    </row>
    <row r="329" s="18" customFormat="1" spans="2:9">
      <c r="B329" s="189"/>
      <c r="D329" s="28"/>
      <c r="E329" s="24"/>
      <c r="F329" s="29"/>
      <c r="G329" s="29"/>
      <c r="H329" s="29"/>
      <c r="I329" s="29"/>
    </row>
    <row r="330" s="18" customFormat="1" spans="2:9">
      <c r="B330" s="189"/>
      <c r="D330" s="28"/>
      <c r="E330" s="24"/>
      <c r="F330" s="29"/>
      <c r="G330" s="29"/>
      <c r="H330" s="29"/>
      <c r="I330" s="29"/>
    </row>
    <row r="331" s="18" customFormat="1" spans="2:9">
      <c r="B331" s="189"/>
      <c r="D331" s="28"/>
      <c r="E331" s="24"/>
      <c r="F331" s="29"/>
      <c r="G331" s="29"/>
      <c r="H331" s="29"/>
      <c r="I331" s="29"/>
    </row>
    <row r="332" s="18" customFormat="1" spans="2:9">
      <c r="B332" s="189"/>
      <c r="D332" s="28"/>
      <c r="E332" s="24"/>
      <c r="F332" s="29"/>
      <c r="G332" s="29"/>
      <c r="H332" s="29"/>
      <c r="I332" s="29"/>
    </row>
    <row r="333" s="18" customFormat="1" spans="2:9">
      <c r="B333" s="189"/>
      <c r="D333" s="28"/>
      <c r="E333" s="24"/>
      <c r="F333" s="29"/>
      <c r="G333" s="29"/>
      <c r="H333" s="29"/>
      <c r="I333" s="29"/>
    </row>
    <row r="334" s="18" customFormat="1" spans="2:9">
      <c r="B334" s="189"/>
      <c r="D334" s="28"/>
      <c r="E334" s="24"/>
      <c r="F334" s="29"/>
      <c r="G334" s="29"/>
      <c r="H334" s="29"/>
      <c r="I334" s="29"/>
    </row>
    <row r="335" s="18" customFormat="1" spans="2:9">
      <c r="B335" s="189"/>
      <c r="D335" s="28"/>
      <c r="E335" s="24"/>
      <c r="F335" s="29"/>
      <c r="G335" s="29"/>
      <c r="H335" s="29"/>
      <c r="I335" s="29"/>
    </row>
    <row r="336" s="18" customFormat="1" spans="2:9">
      <c r="B336" s="189"/>
      <c r="D336" s="28"/>
      <c r="E336" s="24"/>
      <c r="F336" s="29"/>
      <c r="G336" s="29"/>
      <c r="H336" s="29"/>
      <c r="I336" s="29"/>
    </row>
    <row r="337" s="18" customFormat="1" spans="2:9">
      <c r="B337" s="189"/>
      <c r="D337" s="28"/>
      <c r="E337" s="24"/>
      <c r="F337" s="29"/>
      <c r="G337" s="29"/>
      <c r="H337" s="29"/>
      <c r="I337" s="29"/>
    </row>
    <row r="338" s="18" customFormat="1" spans="2:9">
      <c r="B338" s="189"/>
      <c r="D338" s="28"/>
      <c r="E338" s="24"/>
      <c r="F338" s="29"/>
      <c r="G338" s="29"/>
      <c r="H338" s="29"/>
      <c r="I338" s="29"/>
    </row>
    <row r="339" s="18" customFormat="1" spans="2:9">
      <c r="B339" s="189"/>
      <c r="D339" s="28"/>
      <c r="E339" s="24"/>
      <c r="F339" s="29"/>
      <c r="G339" s="29"/>
      <c r="H339" s="29"/>
      <c r="I339" s="29"/>
    </row>
    <row r="340" s="18" customFormat="1" spans="2:9">
      <c r="B340" s="189"/>
      <c r="D340" s="28"/>
      <c r="E340" s="24"/>
      <c r="F340" s="29"/>
      <c r="G340" s="29"/>
      <c r="H340" s="29"/>
      <c r="I340" s="29"/>
    </row>
    <row r="341" s="18" customFormat="1" spans="2:9">
      <c r="B341" s="189"/>
      <c r="D341" s="28"/>
      <c r="E341" s="24"/>
      <c r="F341" s="29"/>
      <c r="G341" s="29"/>
      <c r="H341" s="29"/>
      <c r="I341" s="29"/>
    </row>
    <row r="342" s="18" customFormat="1" spans="2:9">
      <c r="B342" s="189"/>
      <c r="D342" s="28"/>
      <c r="E342" s="24"/>
      <c r="F342" s="29"/>
      <c r="G342" s="29"/>
      <c r="H342" s="29"/>
      <c r="I342" s="29"/>
    </row>
    <row r="343" s="18" customFormat="1" spans="2:9">
      <c r="B343" s="189"/>
      <c r="D343" s="28"/>
      <c r="E343" s="24"/>
      <c r="F343" s="29"/>
      <c r="G343" s="29"/>
      <c r="H343" s="29"/>
      <c r="I343" s="29"/>
    </row>
    <row r="344" s="18" customFormat="1" spans="2:9">
      <c r="B344" s="189"/>
      <c r="D344" s="28"/>
      <c r="E344" s="24"/>
      <c r="F344" s="29"/>
      <c r="G344" s="29"/>
      <c r="H344" s="29"/>
      <c r="I344" s="29"/>
    </row>
    <row r="345" s="18" customFormat="1" spans="2:9">
      <c r="B345" s="189"/>
      <c r="D345" s="28"/>
      <c r="E345" s="24"/>
      <c r="F345" s="29"/>
      <c r="G345" s="29"/>
      <c r="H345" s="29"/>
      <c r="I345" s="29"/>
    </row>
    <row r="346" s="18" customFormat="1" spans="2:9">
      <c r="B346" s="189"/>
      <c r="D346" s="28"/>
      <c r="E346" s="24"/>
      <c r="F346" s="29"/>
      <c r="G346" s="29"/>
      <c r="H346" s="29"/>
      <c r="I346" s="29"/>
    </row>
    <row r="347" s="18" customFormat="1" spans="2:9">
      <c r="B347" s="189"/>
      <c r="D347" s="28"/>
      <c r="E347" s="24"/>
      <c r="F347" s="29"/>
      <c r="G347" s="29"/>
      <c r="H347" s="29"/>
      <c r="I347" s="29"/>
    </row>
    <row r="348" s="18" customFormat="1" spans="2:9">
      <c r="B348" s="189"/>
      <c r="D348" s="28"/>
      <c r="E348" s="24"/>
      <c r="F348" s="29"/>
      <c r="G348" s="29"/>
      <c r="H348" s="29"/>
      <c r="I348" s="29"/>
    </row>
    <row r="349" s="18" customFormat="1" spans="2:9">
      <c r="B349" s="189"/>
      <c r="D349" s="28"/>
      <c r="E349" s="24"/>
      <c r="F349" s="29"/>
      <c r="G349" s="29"/>
      <c r="H349" s="29"/>
      <c r="I349" s="29"/>
    </row>
    <row r="350" s="18" customFormat="1" spans="2:9">
      <c r="B350" s="189"/>
      <c r="D350" s="28"/>
      <c r="E350" s="24"/>
      <c r="F350" s="29"/>
      <c r="G350" s="29"/>
      <c r="H350" s="29"/>
      <c r="I350" s="29"/>
    </row>
    <row r="351" s="18" customFormat="1" spans="2:9">
      <c r="B351" s="189"/>
      <c r="D351" s="28"/>
      <c r="E351" s="24"/>
      <c r="F351" s="29"/>
      <c r="G351" s="29"/>
      <c r="H351" s="29"/>
      <c r="I351" s="29"/>
    </row>
    <row r="352" s="18" customFormat="1" spans="2:9">
      <c r="B352" s="189"/>
      <c r="D352" s="28"/>
      <c r="E352" s="24"/>
      <c r="F352" s="29"/>
      <c r="G352" s="29"/>
      <c r="H352" s="29"/>
      <c r="I352" s="29"/>
    </row>
    <row r="353" s="18" customFormat="1" spans="2:9">
      <c r="B353" s="189"/>
      <c r="D353" s="28"/>
      <c r="E353" s="24"/>
      <c r="F353" s="29"/>
      <c r="G353" s="29"/>
      <c r="H353" s="29"/>
      <c r="I353" s="29"/>
    </row>
    <row r="354" s="18" customFormat="1" spans="2:9">
      <c r="B354" s="189"/>
      <c r="D354" s="28"/>
      <c r="E354" s="24"/>
      <c r="F354" s="29"/>
      <c r="G354" s="29"/>
      <c r="H354" s="29"/>
      <c r="I354" s="29"/>
    </row>
    <row r="355" s="18" customFormat="1" spans="2:9">
      <c r="B355" s="189"/>
      <c r="D355" s="28"/>
      <c r="E355" s="24"/>
      <c r="F355" s="29"/>
      <c r="G355" s="29"/>
      <c r="H355" s="29"/>
      <c r="I355" s="29"/>
    </row>
    <row r="356" s="18" customFormat="1" spans="2:9">
      <c r="B356" s="189"/>
      <c r="D356" s="28"/>
      <c r="E356" s="24"/>
      <c r="F356" s="29"/>
      <c r="G356" s="29"/>
      <c r="H356" s="29"/>
      <c r="I356" s="29"/>
    </row>
    <row r="357" s="18" customFormat="1" spans="2:9">
      <c r="B357" s="189"/>
      <c r="D357" s="28"/>
      <c r="E357" s="24"/>
      <c r="F357" s="29"/>
      <c r="G357" s="29"/>
      <c r="H357" s="29"/>
      <c r="I357" s="29"/>
    </row>
    <row r="358" s="18" customFormat="1" spans="2:9">
      <c r="B358" s="189"/>
      <c r="D358" s="28"/>
      <c r="E358" s="24"/>
      <c r="F358" s="29"/>
      <c r="G358" s="29"/>
      <c r="H358" s="29"/>
      <c r="I358" s="29"/>
    </row>
    <row r="359" s="18" customFormat="1" spans="2:9">
      <c r="B359" s="189"/>
      <c r="D359" s="28"/>
      <c r="E359" s="24"/>
      <c r="F359" s="29"/>
      <c r="G359" s="29"/>
      <c r="H359" s="29"/>
      <c r="I359" s="29"/>
    </row>
    <row r="360" s="18" customFormat="1" spans="2:9">
      <c r="B360" s="189"/>
      <c r="D360" s="28"/>
      <c r="E360" s="24"/>
      <c r="F360" s="29"/>
      <c r="G360" s="29"/>
      <c r="H360" s="29"/>
      <c r="I360" s="29"/>
    </row>
    <row r="361" s="18" customFormat="1" spans="2:9">
      <c r="B361" s="189"/>
      <c r="D361" s="28"/>
      <c r="E361" s="24"/>
      <c r="F361" s="29"/>
      <c r="G361" s="29"/>
      <c r="H361" s="29"/>
      <c r="I361" s="29"/>
    </row>
    <row r="362" s="18" customFormat="1" spans="2:9">
      <c r="B362" s="189"/>
      <c r="D362" s="28"/>
      <c r="E362" s="24"/>
      <c r="F362" s="29"/>
      <c r="G362" s="29"/>
      <c r="H362" s="29"/>
      <c r="I362" s="29"/>
    </row>
    <row r="363" s="18" customFormat="1" spans="2:9">
      <c r="B363" s="189"/>
      <c r="D363" s="28"/>
      <c r="E363" s="24"/>
      <c r="F363" s="29"/>
      <c r="G363" s="29"/>
      <c r="H363" s="29"/>
      <c r="I363" s="29"/>
    </row>
    <row r="364" s="18" customFormat="1" spans="2:9">
      <c r="B364" s="189"/>
      <c r="D364" s="28"/>
      <c r="E364" s="24"/>
      <c r="F364" s="29"/>
      <c r="G364" s="29"/>
      <c r="H364" s="29"/>
      <c r="I364" s="29"/>
    </row>
    <row r="365" s="18" customFormat="1" spans="2:9">
      <c r="B365" s="189"/>
      <c r="D365" s="28"/>
      <c r="E365" s="24"/>
      <c r="F365" s="29"/>
      <c r="G365" s="29"/>
      <c r="H365" s="29"/>
      <c r="I365" s="29"/>
    </row>
    <row r="366" s="18" customFormat="1" spans="2:9">
      <c r="B366" s="189"/>
      <c r="D366" s="28"/>
      <c r="E366" s="24"/>
      <c r="F366" s="29"/>
      <c r="G366" s="29"/>
      <c r="H366" s="29"/>
      <c r="I366" s="29"/>
    </row>
    <row r="367" s="18" customFormat="1" spans="2:9">
      <c r="B367" s="189"/>
      <c r="D367" s="28"/>
      <c r="E367" s="24"/>
      <c r="F367" s="29"/>
      <c r="G367" s="29"/>
      <c r="H367" s="29"/>
      <c r="I367" s="29"/>
    </row>
    <row r="368" s="18" customFormat="1" spans="2:9">
      <c r="B368" s="189"/>
      <c r="D368" s="28"/>
      <c r="E368" s="24"/>
      <c r="F368" s="29"/>
      <c r="G368" s="29"/>
      <c r="H368" s="29"/>
      <c r="I368" s="29"/>
    </row>
    <row r="369" s="18" customFormat="1" spans="2:9">
      <c r="B369" s="189"/>
      <c r="D369" s="28"/>
      <c r="E369" s="24"/>
      <c r="F369" s="29"/>
      <c r="G369" s="29"/>
      <c r="H369" s="29"/>
      <c r="I369" s="29"/>
    </row>
    <row r="370" s="18" customFormat="1" spans="2:9">
      <c r="B370" s="189"/>
      <c r="D370" s="28"/>
      <c r="E370" s="24"/>
      <c r="F370" s="29"/>
      <c r="G370" s="29"/>
      <c r="H370" s="29"/>
      <c r="I370" s="29"/>
    </row>
    <row r="371" s="18" customFormat="1" spans="2:9">
      <c r="B371" s="189"/>
      <c r="D371" s="28"/>
      <c r="E371" s="24"/>
      <c r="F371" s="29"/>
      <c r="G371" s="29"/>
      <c r="H371" s="29"/>
      <c r="I371" s="29"/>
    </row>
    <row r="372" s="18" customFormat="1" spans="2:9">
      <c r="B372" s="189"/>
      <c r="D372" s="28"/>
      <c r="E372" s="24"/>
      <c r="F372" s="29"/>
      <c r="G372" s="29"/>
      <c r="H372" s="29"/>
      <c r="I372" s="29"/>
    </row>
    <row r="373" s="18" customFormat="1" spans="2:9">
      <c r="B373" s="189"/>
      <c r="D373" s="28"/>
      <c r="E373" s="24"/>
      <c r="F373" s="29"/>
      <c r="G373" s="29"/>
      <c r="H373" s="29"/>
      <c r="I373" s="29"/>
    </row>
    <row r="374" s="18" customFormat="1" spans="2:9">
      <c r="B374" s="189"/>
      <c r="D374" s="28"/>
      <c r="E374" s="24"/>
      <c r="F374" s="29"/>
      <c r="G374" s="29"/>
      <c r="H374" s="29"/>
      <c r="I374" s="29"/>
    </row>
    <row r="375" s="18" customFormat="1" spans="2:9">
      <c r="B375" s="189"/>
      <c r="D375" s="28"/>
      <c r="E375" s="24"/>
      <c r="F375" s="29"/>
      <c r="G375" s="29"/>
      <c r="H375" s="29"/>
      <c r="I375" s="29"/>
    </row>
    <row r="376" s="18" customFormat="1" spans="2:9">
      <c r="B376" s="189"/>
      <c r="D376" s="28"/>
      <c r="E376" s="24"/>
      <c r="F376" s="29"/>
      <c r="G376" s="29"/>
      <c r="H376" s="29"/>
      <c r="I376" s="29"/>
    </row>
    <row r="377" s="18" customFormat="1" spans="2:9">
      <c r="B377" s="189"/>
      <c r="D377" s="28"/>
      <c r="E377" s="24"/>
      <c r="F377" s="29"/>
      <c r="G377" s="29"/>
      <c r="H377" s="29"/>
      <c r="I377" s="29"/>
    </row>
    <row r="378" s="18" customFormat="1" spans="2:9">
      <c r="B378" s="189"/>
      <c r="D378" s="28"/>
      <c r="E378" s="24"/>
      <c r="F378" s="29"/>
      <c r="G378" s="29"/>
      <c r="H378" s="29"/>
      <c r="I378" s="29"/>
    </row>
    <row r="379" s="18" customFormat="1" spans="2:9">
      <c r="B379" s="189"/>
      <c r="D379" s="28"/>
      <c r="E379" s="24"/>
      <c r="F379" s="29"/>
      <c r="G379" s="29"/>
      <c r="H379" s="29"/>
      <c r="I379" s="29"/>
    </row>
    <row r="380" s="18" customFormat="1" spans="2:9">
      <c r="B380" s="189"/>
      <c r="D380" s="28"/>
      <c r="E380" s="24"/>
      <c r="F380" s="29"/>
      <c r="G380" s="29"/>
      <c r="H380" s="29"/>
      <c r="I380" s="29"/>
    </row>
    <row r="381" s="18" customFormat="1" spans="2:9">
      <c r="B381" s="189"/>
      <c r="D381" s="28"/>
      <c r="E381" s="24"/>
      <c r="F381" s="29"/>
      <c r="G381" s="29"/>
      <c r="H381" s="29"/>
      <c r="I381" s="29"/>
    </row>
    <row r="382" s="18" customFormat="1" spans="2:9">
      <c r="B382" s="189"/>
      <c r="D382" s="28"/>
      <c r="E382" s="24"/>
      <c r="F382" s="29"/>
      <c r="G382" s="29"/>
      <c r="H382" s="29"/>
      <c r="I382" s="29"/>
    </row>
    <row r="383" s="18" customFormat="1" spans="2:9">
      <c r="B383" s="189"/>
      <c r="D383" s="28"/>
      <c r="E383" s="24"/>
      <c r="F383" s="29"/>
      <c r="G383" s="29"/>
      <c r="H383" s="29"/>
      <c r="I383" s="29"/>
    </row>
    <row r="384" s="18" customFormat="1" spans="2:9">
      <c r="B384" s="189"/>
      <c r="D384" s="28"/>
      <c r="E384" s="24"/>
      <c r="F384" s="29"/>
      <c r="G384" s="29"/>
      <c r="H384" s="29"/>
      <c r="I384" s="29"/>
    </row>
    <row r="385" s="18" customFormat="1" spans="2:9">
      <c r="B385" s="189"/>
      <c r="D385" s="28"/>
      <c r="E385" s="24"/>
      <c r="F385" s="29"/>
      <c r="G385" s="29"/>
      <c r="H385" s="29"/>
      <c r="I385" s="29"/>
    </row>
    <row r="386" s="18" customFormat="1" spans="2:9">
      <c r="B386" s="189"/>
      <c r="D386" s="28"/>
      <c r="E386" s="24"/>
      <c r="F386" s="29"/>
      <c r="G386" s="29"/>
      <c r="H386" s="29"/>
      <c r="I386" s="29"/>
    </row>
    <row r="387" s="18" customFormat="1" spans="2:9">
      <c r="B387" s="189"/>
      <c r="D387" s="28"/>
      <c r="E387" s="24"/>
      <c r="F387" s="29"/>
      <c r="G387" s="29"/>
      <c r="H387" s="29"/>
      <c r="I387" s="29"/>
    </row>
    <row r="388" s="18" customFormat="1" spans="2:9">
      <c r="B388" s="189"/>
      <c r="D388" s="28"/>
      <c r="E388" s="24"/>
      <c r="F388" s="29"/>
      <c r="G388" s="29"/>
      <c r="H388" s="29"/>
      <c r="I388" s="29"/>
    </row>
    <row r="389" s="18" customFormat="1" spans="2:9">
      <c r="B389" s="189"/>
      <c r="D389" s="28"/>
      <c r="E389" s="24"/>
      <c r="F389" s="29"/>
      <c r="G389" s="29"/>
      <c r="H389" s="29"/>
      <c r="I389" s="29"/>
    </row>
    <row r="390" s="18" customFormat="1" spans="2:9">
      <c r="B390" s="189"/>
      <c r="D390" s="28"/>
      <c r="E390" s="24"/>
      <c r="F390" s="29"/>
      <c r="G390" s="29"/>
      <c r="H390" s="29"/>
      <c r="I390" s="29"/>
    </row>
    <row r="391" s="18" customFormat="1" spans="2:9">
      <c r="B391" s="189"/>
      <c r="D391" s="28"/>
      <c r="E391" s="24"/>
      <c r="F391" s="29"/>
      <c r="G391" s="29"/>
      <c r="H391" s="29"/>
      <c r="I391" s="29"/>
    </row>
    <row r="392" s="18" customFormat="1" spans="2:9">
      <c r="B392" s="189"/>
      <c r="D392" s="28"/>
      <c r="E392" s="24"/>
      <c r="F392" s="29"/>
      <c r="G392" s="29"/>
      <c r="H392" s="29"/>
      <c r="I392" s="29"/>
    </row>
    <row r="393" s="18" customFormat="1" spans="2:9">
      <c r="B393" s="189"/>
      <c r="D393" s="28"/>
      <c r="E393" s="24"/>
      <c r="F393" s="29"/>
      <c r="G393" s="29"/>
      <c r="H393" s="29"/>
      <c r="I393" s="29"/>
    </row>
    <row r="394" s="18" customFormat="1" spans="2:9">
      <c r="B394" s="189"/>
      <c r="D394" s="28"/>
      <c r="E394" s="24"/>
      <c r="F394" s="29"/>
      <c r="G394" s="29"/>
      <c r="H394" s="29"/>
      <c r="I394" s="29"/>
    </row>
    <row r="395" s="18" customFormat="1" spans="2:9">
      <c r="B395" s="189"/>
      <c r="D395" s="28"/>
      <c r="E395" s="24"/>
      <c r="F395" s="29"/>
      <c r="G395" s="29"/>
      <c r="H395" s="29"/>
      <c r="I395" s="29"/>
    </row>
    <row r="396" s="18" customFormat="1" spans="2:9">
      <c r="B396" s="189"/>
      <c r="D396" s="28"/>
      <c r="E396" s="24"/>
      <c r="F396" s="29"/>
      <c r="G396" s="29"/>
      <c r="H396" s="29"/>
      <c r="I396" s="29"/>
    </row>
    <row r="397" s="18" customFormat="1" spans="2:9">
      <c r="B397" s="189"/>
      <c r="D397" s="28"/>
      <c r="E397" s="24"/>
      <c r="F397" s="29"/>
      <c r="G397" s="29"/>
      <c r="H397" s="29"/>
      <c r="I397" s="29"/>
    </row>
    <row r="398" s="18" customFormat="1" spans="2:9">
      <c r="B398" s="189"/>
      <c r="D398" s="28"/>
      <c r="E398" s="24"/>
      <c r="F398" s="29"/>
      <c r="G398" s="29"/>
      <c r="H398" s="29"/>
      <c r="I398" s="29"/>
    </row>
    <row r="399" s="18" customFormat="1" spans="2:9">
      <c r="B399" s="189"/>
      <c r="D399" s="28"/>
      <c r="E399" s="24"/>
      <c r="F399" s="29"/>
      <c r="G399" s="29"/>
      <c r="H399" s="29"/>
      <c r="I399" s="29"/>
    </row>
    <row r="400" s="18" customFormat="1" spans="2:9">
      <c r="B400" s="189"/>
      <c r="D400" s="28"/>
      <c r="E400" s="24"/>
      <c r="F400" s="29"/>
      <c r="G400" s="29"/>
      <c r="H400" s="29"/>
      <c r="I400" s="29"/>
    </row>
    <row r="401" s="18" customFormat="1" spans="2:9">
      <c r="B401" s="189"/>
      <c r="D401" s="28"/>
      <c r="E401" s="24"/>
      <c r="F401" s="29"/>
      <c r="G401" s="29"/>
      <c r="H401" s="29"/>
      <c r="I401" s="29"/>
    </row>
    <row r="402" s="18" customFormat="1" spans="2:9">
      <c r="B402" s="189"/>
      <c r="D402" s="28"/>
      <c r="E402" s="24"/>
      <c r="F402" s="29"/>
      <c r="G402" s="29"/>
      <c r="H402" s="29"/>
      <c r="I402" s="29"/>
    </row>
    <row r="403" s="18" customFormat="1" spans="2:9">
      <c r="B403" s="189"/>
      <c r="D403" s="28"/>
      <c r="E403" s="24"/>
      <c r="F403" s="29"/>
      <c r="G403" s="29"/>
      <c r="H403" s="29"/>
      <c r="I403" s="29"/>
    </row>
    <row r="404" s="18" customFormat="1" spans="2:9">
      <c r="B404" s="189"/>
      <c r="D404" s="28"/>
      <c r="E404" s="24"/>
      <c r="F404" s="29"/>
      <c r="G404" s="29"/>
      <c r="H404" s="29"/>
      <c r="I404" s="29"/>
    </row>
    <row r="405" s="18" customFormat="1" spans="2:9">
      <c r="B405" s="189"/>
      <c r="D405" s="28"/>
      <c r="E405" s="24"/>
      <c r="F405" s="29"/>
      <c r="G405" s="29"/>
      <c r="H405" s="29"/>
      <c r="I405" s="29"/>
    </row>
    <row r="406" s="18" customFormat="1" spans="2:9">
      <c r="B406" s="189"/>
      <c r="D406" s="28"/>
      <c r="E406" s="24"/>
      <c r="F406" s="29"/>
      <c r="G406" s="29"/>
      <c r="H406" s="29"/>
      <c r="I406" s="29"/>
    </row>
    <row r="407" s="18" customFormat="1" spans="2:9">
      <c r="B407" s="189"/>
      <c r="D407" s="28"/>
      <c r="E407" s="24"/>
      <c r="F407" s="29"/>
      <c r="G407" s="29"/>
      <c r="H407" s="29"/>
      <c r="I407" s="29"/>
    </row>
    <row r="408" s="18" customFormat="1" spans="2:9">
      <c r="B408" s="189"/>
      <c r="D408" s="28"/>
      <c r="E408" s="24"/>
      <c r="F408" s="29"/>
      <c r="G408" s="29"/>
      <c r="H408" s="29"/>
      <c r="I408" s="29"/>
    </row>
    <row r="409" s="18" customFormat="1" spans="2:9">
      <c r="B409" s="189"/>
      <c r="D409" s="28"/>
      <c r="E409" s="24"/>
      <c r="F409" s="29"/>
      <c r="G409" s="29"/>
      <c r="H409" s="29"/>
      <c r="I409" s="29"/>
    </row>
    <row r="410" s="18" customFormat="1" spans="2:9">
      <c r="B410" s="189"/>
      <c r="D410" s="28"/>
      <c r="E410" s="24"/>
      <c r="F410" s="29"/>
      <c r="G410" s="29"/>
      <c r="H410" s="29"/>
      <c r="I410" s="29"/>
    </row>
    <row r="411" s="18" customFormat="1" spans="2:9">
      <c r="B411" s="189"/>
      <c r="D411" s="28"/>
      <c r="E411" s="24"/>
      <c r="F411" s="29"/>
      <c r="G411" s="29"/>
      <c r="H411" s="29"/>
      <c r="I411" s="29"/>
    </row>
    <row r="412" s="18" customFormat="1" spans="2:9">
      <c r="B412" s="189"/>
      <c r="D412" s="28"/>
      <c r="E412" s="24"/>
      <c r="F412" s="29"/>
      <c r="G412" s="29"/>
      <c r="H412" s="29"/>
      <c r="I412" s="29"/>
    </row>
    <row r="413" s="18" customFormat="1" spans="2:9">
      <c r="B413" s="189"/>
      <c r="D413" s="28"/>
      <c r="E413" s="24"/>
      <c r="F413" s="29"/>
      <c r="G413" s="29"/>
      <c r="H413" s="29"/>
      <c r="I413" s="29"/>
    </row>
    <row r="414" s="18" customFormat="1" spans="2:9">
      <c r="B414" s="189"/>
      <c r="D414" s="28"/>
      <c r="E414" s="24"/>
      <c r="F414" s="29"/>
      <c r="G414" s="29"/>
      <c r="H414" s="29"/>
      <c r="I414" s="29"/>
    </row>
    <row r="415" s="18" customFormat="1" spans="2:9">
      <c r="B415" s="189"/>
      <c r="D415" s="28"/>
      <c r="E415" s="24"/>
      <c r="F415" s="29"/>
      <c r="G415" s="29"/>
      <c r="H415" s="29"/>
      <c r="I415" s="29"/>
    </row>
    <row r="416" s="18" customFormat="1" spans="2:9">
      <c r="B416" s="189"/>
      <c r="D416" s="28"/>
      <c r="E416" s="24"/>
      <c r="F416" s="29"/>
      <c r="G416" s="29"/>
      <c r="H416" s="29"/>
      <c r="I416" s="29"/>
    </row>
    <row r="417" s="18" customFormat="1" spans="2:9">
      <c r="B417" s="189"/>
      <c r="D417" s="28"/>
      <c r="E417" s="24"/>
      <c r="F417" s="29"/>
      <c r="G417" s="29"/>
      <c r="H417" s="29"/>
      <c r="I417" s="29"/>
    </row>
    <row r="418" s="18" customFormat="1" spans="2:9">
      <c r="B418" s="189"/>
      <c r="D418" s="28"/>
      <c r="E418" s="24"/>
      <c r="F418" s="29"/>
      <c r="G418" s="29"/>
      <c r="H418" s="29"/>
      <c r="I418" s="29"/>
    </row>
    <row r="419" s="18" customFormat="1" spans="2:9">
      <c r="B419" s="189"/>
      <c r="D419" s="28"/>
      <c r="E419" s="24"/>
      <c r="F419" s="29"/>
      <c r="G419" s="29"/>
      <c r="H419" s="29"/>
      <c r="I419" s="29"/>
    </row>
    <row r="420" s="18" customFormat="1" spans="2:9">
      <c r="B420" s="189"/>
      <c r="D420" s="28"/>
      <c r="E420" s="24"/>
      <c r="F420" s="29"/>
      <c r="G420" s="29"/>
      <c r="H420" s="29"/>
      <c r="I420" s="29"/>
    </row>
    <row r="421" s="18" customFormat="1" spans="2:9">
      <c r="B421" s="189"/>
      <c r="D421" s="28"/>
      <c r="E421" s="24"/>
      <c r="F421" s="29"/>
      <c r="G421" s="29"/>
      <c r="H421" s="29"/>
      <c r="I421" s="29"/>
    </row>
    <row r="422" s="18" customFormat="1" spans="2:9">
      <c r="B422" s="189"/>
      <c r="D422" s="28"/>
      <c r="E422" s="24"/>
      <c r="F422" s="29"/>
      <c r="G422" s="29"/>
      <c r="H422" s="29"/>
      <c r="I422" s="29"/>
    </row>
    <row r="423" s="18" customFormat="1" spans="2:9">
      <c r="B423" s="189"/>
      <c r="D423" s="28"/>
      <c r="E423" s="24"/>
      <c r="F423" s="29"/>
      <c r="G423" s="29"/>
      <c r="H423" s="29"/>
      <c r="I423" s="29"/>
    </row>
    <row r="424" s="18" customFormat="1" spans="2:9">
      <c r="B424" s="189"/>
      <c r="D424" s="28"/>
      <c r="E424" s="24"/>
      <c r="F424" s="29"/>
      <c r="G424" s="29"/>
      <c r="H424" s="29"/>
      <c r="I424" s="29"/>
    </row>
    <row r="425" s="18" customFormat="1" spans="2:9">
      <c r="B425" s="189"/>
      <c r="D425" s="28"/>
      <c r="E425" s="24"/>
      <c r="F425" s="29"/>
      <c r="G425" s="29"/>
      <c r="H425" s="29"/>
      <c r="I425" s="29"/>
    </row>
    <row r="426" s="18" customFormat="1" spans="2:9">
      <c r="B426" s="189"/>
      <c r="D426" s="28"/>
      <c r="E426" s="24"/>
      <c r="F426" s="29"/>
      <c r="G426" s="29"/>
      <c r="H426" s="29"/>
      <c r="I426" s="29"/>
    </row>
    <row r="427" s="18" customFormat="1" spans="2:9">
      <c r="B427" s="189"/>
      <c r="D427" s="28"/>
      <c r="E427" s="24"/>
      <c r="F427" s="29"/>
      <c r="G427" s="29"/>
      <c r="H427" s="29"/>
      <c r="I427" s="29"/>
    </row>
    <row r="428" s="18" customFormat="1" spans="2:9">
      <c r="B428" s="189"/>
      <c r="D428" s="28"/>
      <c r="E428" s="24"/>
      <c r="F428" s="29"/>
      <c r="G428" s="29"/>
      <c r="H428" s="29"/>
      <c r="I428" s="29"/>
    </row>
    <row r="429" s="18" customFormat="1" spans="2:9">
      <c r="B429" s="189"/>
      <c r="D429" s="28"/>
      <c r="E429" s="24"/>
      <c r="F429" s="29"/>
      <c r="G429" s="29"/>
      <c r="H429" s="29"/>
      <c r="I429" s="29"/>
    </row>
    <row r="430" s="18" customFormat="1" spans="2:9">
      <c r="B430" s="189"/>
      <c r="D430" s="28"/>
      <c r="E430" s="24"/>
      <c r="F430" s="29"/>
      <c r="G430" s="29"/>
      <c r="H430" s="29"/>
      <c r="I430" s="29"/>
    </row>
    <row r="431" s="18" customFormat="1" spans="2:9">
      <c r="B431" s="189"/>
      <c r="D431" s="28"/>
      <c r="E431" s="24"/>
      <c r="F431" s="29"/>
      <c r="G431" s="29"/>
      <c r="H431" s="29"/>
      <c r="I431" s="29"/>
    </row>
    <row r="432" s="18" customFormat="1" spans="2:9">
      <c r="B432" s="189"/>
      <c r="D432" s="28"/>
      <c r="E432" s="24"/>
      <c r="F432" s="29"/>
      <c r="G432" s="29"/>
      <c r="H432" s="29"/>
      <c r="I432" s="29"/>
    </row>
    <row r="433" s="18" customFormat="1" spans="2:9">
      <c r="B433" s="189"/>
      <c r="D433" s="28"/>
      <c r="E433" s="24"/>
      <c r="F433" s="29"/>
      <c r="G433" s="29"/>
      <c r="H433" s="29"/>
      <c r="I433" s="29"/>
    </row>
    <row r="434" s="18" customFormat="1" spans="2:9">
      <c r="B434" s="189"/>
      <c r="D434" s="28"/>
      <c r="E434" s="24"/>
      <c r="F434" s="29"/>
      <c r="G434" s="29"/>
      <c r="H434" s="29"/>
      <c r="I434" s="29"/>
    </row>
    <row r="435" s="18" customFormat="1" spans="2:9">
      <c r="B435" s="189"/>
      <c r="D435" s="28"/>
      <c r="E435" s="24"/>
      <c r="F435" s="29"/>
      <c r="G435" s="29"/>
      <c r="H435" s="29"/>
      <c r="I435" s="29"/>
    </row>
    <row r="436" s="18" customFormat="1" spans="2:9">
      <c r="B436" s="189"/>
      <c r="D436" s="28"/>
      <c r="E436" s="24"/>
      <c r="F436" s="29"/>
      <c r="G436" s="29"/>
      <c r="H436" s="29"/>
      <c r="I436" s="29"/>
    </row>
    <row r="437" s="18" customFormat="1" spans="2:9">
      <c r="B437" s="189"/>
      <c r="D437" s="28"/>
      <c r="E437" s="24"/>
      <c r="F437" s="29"/>
      <c r="G437" s="29"/>
      <c r="H437" s="29"/>
      <c r="I437" s="29"/>
    </row>
    <row r="438" s="18" customFormat="1" spans="2:9">
      <c r="B438" s="189"/>
      <c r="D438" s="28"/>
      <c r="E438" s="24"/>
      <c r="F438" s="29"/>
      <c r="G438" s="29"/>
      <c r="H438" s="29"/>
      <c r="I438" s="29"/>
    </row>
    <row r="439" s="18" customFormat="1" spans="2:9">
      <c r="B439" s="189"/>
      <c r="D439" s="28"/>
      <c r="E439" s="24"/>
      <c r="F439" s="29"/>
      <c r="G439" s="29"/>
      <c r="H439" s="29"/>
      <c r="I439" s="29"/>
    </row>
    <row r="440" s="18" customFormat="1" spans="2:9">
      <c r="B440" s="189"/>
      <c r="D440" s="28"/>
      <c r="E440" s="24"/>
      <c r="F440" s="29"/>
      <c r="G440" s="29"/>
      <c r="H440" s="29"/>
      <c r="I440" s="29"/>
    </row>
    <row r="441" s="18" customFormat="1" spans="2:9">
      <c r="B441" s="189"/>
      <c r="D441" s="28"/>
      <c r="E441" s="24"/>
      <c r="F441" s="29"/>
      <c r="G441" s="29"/>
      <c r="H441" s="29"/>
      <c r="I441" s="29"/>
    </row>
    <row r="442" s="18" customFormat="1" spans="2:9">
      <c r="B442" s="189"/>
      <c r="D442" s="28"/>
      <c r="E442" s="24"/>
      <c r="F442" s="29"/>
      <c r="G442" s="29"/>
      <c r="H442" s="29"/>
      <c r="I442" s="29"/>
    </row>
    <row r="443" s="18" customFormat="1" spans="2:9">
      <c r="B443" s="189"/>
      <c r="D443" s="28"/>
      <c r="E443" s="24"/>
      <c r="F443" s="29"/>
      <c r="G443" s="29"/>
      <c r="H443" s="29"/>
      <c r="I443" s="29"/>
    </row>
    <row r="444" s="18" customFormat="1" spans="2:9">
      <c r="B444" s="189"/>
      <c r="D444" s="28"/>
      <c r="E444" s="24"/>
      <c r="F444" s="29"/>
      <c r="G444" s="29"/>
      <c r="H444" s="29"/>
      <c r="I444" s="29"/>
    </row>
    <row r="445" s="18" customFormat="1" spans="2:9">
      <c r="B445" s="189"/>
      <c r="D445" s="28"/>
      <c r="E445" s="24"/>
      <c r="F445" s="29"/>
      <c r="G445" s="29"/>
      <c r="H445" s="29"/>
      <c r="I445" s="29"/>
    </row>
    <row r="446" s="18" customFormat="1" spans="2:9">
      <c r="B446" s="189"/>
      <c r="D446" s="28"/>
      <c r="E446" s="24"/>
      <c r="F446" s="29"/>
      <c r="G446" s="29"/>
      <c r="H446" s="29"/>
      <c r="I446" s="29"/>
    </row>
    <row r="447" s="18" customFormat="1" spans="2:9">
      <c r="B447" s="189"/>
      <c r="D447" s="28"/>
      <c r="E447" s="24"/>
      <c r="F447" s="29"/>
      <c r="G447" s="29"/>
      <c r="H447" s="29"/>
      <c r="I447" s="29"/>
    </row>
    <row r="448" s="18" customFormat="1" spans="2:9">
      <c r="B448" s="189"/>
      <c r="D448" s="28"/>
      <c r="E448" s="24"/>
      <c r="F448" s="29"/>
      <c r="G448" s="29"/>
      <c r="H448" s="29"/>
      <c r="I448" s="29"/>
    </row>
    <row r="449" s="18" customFormat="1" spans="2:9">
      <c r="B449" s="189"/>
      <c r="D449" s="28"/>
      <c r="E449" s="24"/>
      <c r="F449" s="29"/>
      <c r="G449" s="29"/>
      <c r="H449" s="29"/>
      <c r="I449" s="29"/>
    </row>
    <row r="450" s="18" customFormat="1" spans="2:9">
      <c r="B450" s="189"/>
      <c r="D450" s="28"/>
      <c r="E450" s="24"/>
      <c r="F450" s="29"/>
      <c r="G450" s="29"/>
      <c r="H450" s="29"/>
      <c r="I450" s="29"/>
    </row>
    <row r="451" s="18" customFormat="1" spans="2:9">
      <c r="B451" s="189"/>
      <c r="D451" s="28"/>
      <c r="E451" s="24"/>
      <c r="F451" s="29"/>
      <c r="G451" s="29"/>
      <c r="H451" s="29"/>
      <c r="I451" s="29"/>
    </row>
    <row r="452" s="18" customFormat="1" spans="2:9">
      <c r="B452" s="189"/>
      <c r="D452" s="28"/>
      <c r="E452" s="24"/>
      <c r="F452" s="29"/>
      <c r="G452" s="29"/>
      <c r="H452" s="29"/>
      <c r="I452" s="29"/>
    </row>
    <row r="453" s="18" customFormat="1" spans="2:9">
      <c r="B453" s="189"/>
      <c r="D453" s="28"/>
      <c r="E453" s="24"/>
      <c r="F453" s="29"/>
      <c r="G453" s="29"/>
      <c r="H453" s="29"/>
      <c r="I453" s="29"/>
    </row>
    <row r="454" s="18" customFormat="1" spans="2:9">
      <c r="B454" s="189"/>
      <c r="D454" s="28"/>
      <c r="E454" s="24"/>
      <c r="F454" s="29"/>
      <c r="G454" s="29"/>
      <c r="H454" s="29"/>
      <c r="I454" s="29"/>
    </row>
    <row r="455" s="18" customFormat="1" spans="2:9">
      <c r="B455" s="189"/>
      <c r="D455" s="28"/>
      <c r="E455" s="24"/>
      <c r="F455" s="29"/>
      <c r="G455" s="29"/>
      <c r="H455" s="29"/>
      <c r="I455" s="29"/>
    </row>
    <row r="456" s="18" customFormat="1" spans="2:9">
      <c r="B456" s="189"/>
      <c r="D456" s="28"/>
      <c r="E456" s="24"/>
      <c r="F456" s="29"/>
      <c r="G456" s="29"/>
      <c r="H456" s="29"/>
      <c r="I456" s="29"/>
    </row>
    <row r="457" s="18" customFormat="1" spans="2:9">
      <c r="B457" s="189"/>
      <c r="D457" s="28"/>
      <c r="E457" s="24"/>
      <c r="F457" s="29"/>
      <c r="G457" s="29"/>
      <c r="H457" s="29"/>
      <c r="I457" s="29"/>
    </row>
    <row r="458" s="18" customFormat="1" spans="2:9">
      <c r="B458" s="189"/>
      <c r="D458" s="28"/>
      <c r="E458" s="24"/>
      <c r="F458" s="29"/>
      <c r="G458" s="29"/>
      <c r="H458" s="29"/>
      <c r="I458" s="29"/>
    </row>
    <row r="459" s="18" customFormat="1" spans="2:9">
      <c r="B459" s="189"/>
      <c r="D459" s="28"/>
      <c r="E459" s="24"/>
      <c r="F459" s="29"/>
      <c r="G459" s="29"/>
      <c r="H459" s="29"/>
      <c r="I459" s="29"/>
    </row>
    <row r="460" s="18" customFormat="1" spans="2:9">
      <c r="B460" s="189"/>
      <c r="D460" s="28"/>
      <c r="E460" s="24"/>
      <c r="F460" s="29"/>
      <c r="G460" s="29"/>
      <c r="H460" s="29"/>
      <c r="I460" s="29"/>
    </row>
    <row r="461" s="18" customFormat="1" spans="2:9">
      <c r="B461" s="189"/>
      <c r="D461" s="28"/>
      <c r="E461" s="24"/>
      <c r="F461" s="29"/>
      <c r="G461" s="29"/>
      <c r="H461" s="29"/>
      <c r="I461" s="29"/>
    </row>
    <row r="462" s="18" customFormat="1" spans="2:9">
      <c r="B462" s="189"/>
      <c r="D462" s="28"/>
      <c r="E462" s="24"/>
      <c r="F462" s="29"/>
      <c r="G462" s="29"/>
      <c r="H462" s="29"/>
      <c r="I462" s="29"/>
    </row>
    <row r="463" s="18" customFormat="1" spans="2:9">
      <c r="B463" s="189"/>
      <c r="D463" s="28"/>
      <c r="E463" s="24"/>
      <c r="F463" s="29"/>
      <c r="G463" s="29"/>
      <c r="H463" s="29"/>
      <c r="I463" s="29"/>
    </row>
    <row r="464" s="18" customFormat="1" spans="2:9">
      <c r="B464" s="189"/>
      <c r="D464" s="28"/>
      <c r="E464" s="24"/>
      <c r="F464" s="29"/>
      <c r="G464" s="29"/>
      <c r="H464" s="29"/>
      <c r="I464" s="29"/>
    </row>
    <row r="465" s="18" customFormat="1" spans="2:9">
      <c r="B465" s="189"/>
      <c r="D465" s="28"/>
      <c r="E465" s="24"/>
      <c r="F465" s="29"/>
      <c r="G465" s="29"/>
      <c r="H465" s="29"/>
      <c r="I465" s="29"/>
    </row>
    <row r="466" s="18" customFormat="1" spans="2:9">
      <c r="B466" s="189"/>
      <c r="D466" s="28"/>
      <c r="E466" s="24"/>
      <c r="F466" s="29"/>
      <c r="G466" s="29"/>
      <c r="H466" s="29"/>
      <c r="I466" s="29"/>
    </row>
    <row r="467" s="18" customFormat="1" spans="2:9">
      <c r="B467" s="189"/>
      <c r="D467" s="28"/>
      <c r="E467" s="24"/>
      <c r="F467" s="29"/>
      <c r="G467" s="29"/>
      <c r="H467" s="29"/>
      <c r="I467" s="29"/>
    </row>
    <row r="468" s="18" customFormat="1" spans="2:9">
      <c r="B468" s="189"/>
      <c r="D468" s="28"/>
      <c r="E468" s="24"/>
      <c r="F468" s="29"/>
      <c r="G468" s="29"/>
      <c r="H468" s="29"/>
      <c r="I468" s="29"/>
    </row>
    <row r="469" s="18" customFormat="1" spans="2:9">
      <c r="B469" s="189"/>
      <c r="D469" s="28"/>
      <c r="E469" s="24"/>
      <c r="F469" s="29"/>
      <c r="G469" s="29"/>
      <c r="H469" s="29"/>
      <c r="I469" s="29"/>
    </row>
    <row r="470" s="18" customFormat="1" spans="2:9">
      <c r="B470" s="189"/>
      <c r="D470" s="28"/>
      <c r="E470" s="24"/>
      <c r="F470" s="29"/>
      <c r="G470" s="29"/>
      <c r="H470" s="29"/>
      <c r="I470" s="29"/>
    </row>
    <row r="471" s="18" customFormat="1" spans="2:9">
      <c r="B471" s="189"/>
      <c r="D471" s="28"/>
      <c r="E471" s="24"/>
      <c r="F471" s="29"/>
      <c r="G471" s="29"/>
      <c r="H471" s="29"/>
      <c r="I471" s="29"/>
    </row>
    <row r="472" s="18" customFormat="1" spans="2:9">
      <c r="B472" s="189"/>
      <c r="D472" s="28"/>
      <c r="E472" s="24"/>
      <c r="F472" s="29"/>
      <c r="G472" s="29"/>
      <c r="H472" s="29"/>
      <c r="I472" s="29"/>
    </row>
    <row r="473" s="18" customFormat="1" spans="2:9">
      <c r="B473" s="189"/>
      <c r="D473" s="28"/>
      <c r="E473" s="24"/>
      <c r="F473" s="29"/>
      <c r="G473" s="29"/>
      <c r="H473" s="29"/>
      <c r="I473" s="29"/>
    </row>
    <row r="474" s="18" customFormat="1" spans="2:9">
      <c r="B474" s="189"/>
      <c r="D474" s="28"/>
      <c r="E474" s="24"/>
      <c r="F474" s="29"/>
      <c r="G474" s="29"/>
      <c r="H474" s="29"/>
      <c r="I474" s="29"/>
    </row>
    <row r="475" s="18" customFormat="1" spans="2:9">
      <c r="B475" s="189"/>
      <c r="D475" s="28"/>
      <c r="E475" s="24"/>
      <c r="F475" s="29"/>
      <c r="G475" s="29"/>
      <c r="H475" s="29"/>
      <c r="I475" s="29"/>
    </row>
    <row r="476" s="18" customFormat="1" spans="2:9">
      <c r="B476" s="189"/>
      <c r="D476" s="28"/>
      <c r="E476" s="24"/>
      <c r="F476" s="29"/>
      <c r="G476" s="29"/>
      <c r="H476" s="29"/>
      <c r="I476" s="29"/>
    </row>
    <row r="477" s="18" customFormat="1" spans="2:9">
      <c r="B477" s="189"/>
      <c r="D477" s="28"/>
      <c r="E477" s="24"/>
      <c r="F477" s="29"/>
      <c r="G477" s="29"/>
      <c r="H477" s="29"/>
      <c r="I477" s="29"/>
    </row>
    <row r="478" s="18" customFormat="1" spans="2:9">
      <c r="B478" s="189"/>
      <c r="D478" s="28"/>
      <c r="E478" s="24"/>
      <c r="F478" s="29"/>
      <c r="G478" s="29"/>
      <c r="H478" s="29"/>
      <c r="I478" s="29"/>
    </row>
    <row r="479" s="18" customFormat="1" spans="2:9">
      <c r="B479" s="189"/>
      <c r="D479" s="28"/>
      <c r="E479" s="24"/>
      <c r="F479" s="29"/>
      <c r="G479" s="29"/>
      <c r="H479" s="29"/>
      <c r="I479" s="29"/>
    </row>
    <row r="480" s="18" customFormat="1" spans="2:9">
      <c r="B480" s="189"/>
      <c r="D480" s="28"/>
      <c r="E480" s="24"/>
      <c r="F480" s="29"/>
      <c r="G480" s="29"/>
      <c r="H480" s="29"/>
      <c r="I480" s="29"/>
    </row>
    <row r="481" s="18" customFormat="1" spans="2:9">
      <c r="B481" s="189"/>
      <c r="D481" s="28"/>
      <c r="E481" s="24"/>
      <c r="F481" s="29"/>
      <c r="G481" s="29"/>
      <c r="H481" s="29"/>
      <c r="I481" s="29"/>
    </row>
    <row r="482" s="18" customFormat="1" spans="2:9">
      <c r="B482" s="189"/>
      <c r="D482" s="28"/>
      <c r="E482" s="24"/>
      <c r="F482" s="29"/>
      <c r="G482" s="29"/>
      <c r="H482" s="29"/>
      <c r="I482" s="29"/>
    </row>
    <row r="483" s="18" customFormat="1" spans="2:9">
      <c r="B483" s="189"/>
      <c r="D483" s="28"/>
      <c r="E483" s="24"/>
      <c r="F483" s="29"/>
      <c r="G483" s="29"/>
      <c r="H483" s="29"/>
      <c r="I483" s="29"/>
    </row>
    <row r="484" s="18" customFormat="1" spans="2:9">
      <c r="B484" s="189"/>
      <c r="D484" s="28"/>
      <c r="E484" s="24"/>
      <c r="F484" s="29"/>
      <c r="G484" s="29"/>
      <c r="H484" s="29"/>
      <c r="I484" s="29"/>
    </row>
    <row r="485" s="18" customFormat="1" spans="2:9">
      <c r="B485" s="189"/>
      <c r="D485" s="28"/>
      <c r="E485" s="24"/>
      <c r="F485" s="29"/>
      <c r="G485" s="29"/>
      <c r="H485" s="29"/>
      <c r="I485" s="29"/>
    </row>
    <row r="486" s="18" customFormat="1" spans="2:9">
      <c r="B486" s="189"/>
      <c r="D486" s="28"/>
      <c r="E486" s="24"/>
      <c r="F486" s="29"/>
      <c r="G486" s="29"/>
      <c r="H486" s="29"/>
      <c r="I486" s="29"/>
    </row>
    <row r="487" s="18" customFormat="1" spans="2:9">
      <c r="B487" s="189"/>
      <c r="D487" s="28"/>
      <c r="E487" s="24"/>
      <c r="F487" s="29"/>
      <c r="G487" s="29"/>
      <c r="H487" s="29"/>
      <c r="I487" s="29"/>
    </row>
    <row r="488" s="18" customFormat="1" spans="2:9">
      <c r="B488" s="189"/>
      <c r="D488" s="28"/>
      <c r="E488" s="24"/>
      <c r="F488" s="29"/>
      <c r="G488" s="29"/>
      <c r="H488" s="29"/>
      <c r="I488" s="29"/>
    </row>
    <row r="489" s="18" customFormat="1" spans="2:9">
      <c r="B489" s="189"/>
      <c r="D489" s="28"/>
      <c r="E489" s="24"/>
      <c r="F489" s="29"/>
      <c r="G489" s="29"/>
      <c r="H489" s="29"/>
      <c r="I489" s="29"/>
    </row>
    <row r="490" s="18" customFormat="1" spans="2:9">
      <c r="B490" s="189"/>
      <c r="D490" s="28"/>
      <c r="E490" s="24"/>
      <c r="F490" s="29"/>
      <c r="G490" s="29"/>
      <c r="H490" s="29"/>
      <c r="I490" s="29"/>
    </row>
    <row r="491" s="18" customFormat="1" spans="2:9">
      <c r="B491" s="189"/>
      <c r="D491" s="28"/>
      <c r="E491" s="24"/>
      <c r="F491" s="29"/>
      <c r="G491" s="29"/>
      <c r="H491" s="29"/>
      <c r="I491" s="29"/>
    </row>
    <row r="492" s="18" customFormat="1" spans="2:9">
      <c r="B492" s="189"/>
      <c r="D492" s="28"/>
      <c r="E492" s="24"/>
      <c r="F492" s="29"/>
      <c r="G492" s="29"/>
      <c r="H492" s="29"/>
      <c r="I492" s="29"/>
    </row>
    <row r="493" s="18" customFormat="1" spans="2:9">
      <c r="B493" s="189"/>
      <c r="D493" s="28"/>
      <c r="E493" s="24"/>
      <c r="F493" s="29"/>
      <c r="G493" s="29"/>
      <c r="H493" s="29"/>
      <c r="I493" s="29"/>
    </row>
    <row r="494" s="18" customFormat="1" spans="2:9">
      <c r="B494" s="189"/>
      <c r="D494" s="28"/>
      <c r="E494" s="24"/>
      <c r="F494" s="29"/>
      <c r="G494" s="29"/>
      <c r="H494" s="29"/>
      <c r="I494" s="29"/>
    </row>
    <row r="495" s="18" customFormat="1" spans="2:9">
      <c r="B495" s="189"/>
      <c r="D495" s="28"/>
      <c r="E495" s="24"/>
      <c r="F495" s="29"/>
      <c r="G495" s="29"/>
      <c r="H495" s="29"/>
      <c r="I495" s="29"/>
    </row>
    <row r="496" s="18" customFormat="1" spans="2:9">
      <c r="B496" s="189"/>
      <c r="D496" s="28"/>
      <c r="E496" s="24"/>
      <c r="F496" s="29"/>
      <c r="G496" s="29"/>
      <c r="H496" s="29"/>
      <c r="I496" s="29"/>
    </row>
    <row r="497" s="18" customFormat="1" spans="2:9">
      <c r="B497" s="189"/>
      <c r="D497" s="28"/>
      <c r="E497" s="24"/>
      <c r="F497" s="29"/>
      <c r="G497" s="29"/>
      <c r="H497" s="29"/>
      <c r="I497" s="29"/>
    </row>
    <row r="498" s="18" customFormat="1" spans="2:9">
      <c r="B498" s="189"/>
      <c r="D498" s="28"/>
      <c r="E498" s="24"/>
      <c r="F498" s="29"/>
      <c r="G498" s="29"/>
      <c r="H498" s="29"/>
      <c r="I498" s="29"/>
    </row>
    <row r="499" s="18" customFormat="1" spans="2:9">
      <c r="B499" s="189"/>
      <c r="D499" s="28"/>
      <c r="E499" s="24"/>
      <c r="F499" s="29"/>
      <c r="G499" s="29"/>
      <c r="H499" s="29"/>
      <c r="I499" s="29"/>
    </row>
    <row r="500" s="18" customFormat="1" spans="2:9">
      <c r="B500" s="189"/>
      <c r="D500" s="28"/>
      <c r="E500" s="24"/>
      <c r="F500" s="29"/>
      <c r="G500" s="29"/>
      <c r="H500" s="29"/>
      <c r="I500" s="29"/>
    </row>
    <row r="501" s="18" customFormat="1" spans="2:9">
      <c r="B501" s="189"/>
      <c r="D501" s="28"/>
      <c r="E501" s="24"/>
      <c r="F501" s="29"/>
      <c r="G501" s="29"/>
      <c r="H501" s="29"/>
      <c r="I501" s="29"/>
    </row>
    <row r="502" s="18" customFormat="1" spans="2:9">
      <c r="B502" s="189"/>
      <c r="D502" s="28"/>
      <c r="E502" s="24"/>
      <c r="F502" s="29"/>
      <c r="G502" s="29"/>
      <c r="H502" s="29"/>
      <c r="I502" s="29"/>
    </row>
    <row r="503" s="18" customFormat="1" spans="2:9">
      <c r="B503" s="189"/>
      <c r="D503" s="28"/>
      <c r="E503" s="24"/>
      <c r="F503" s="29"/>
      <c r="G503" s="29"/>
      <c r="H503" s="29"/>
      <c r="I503" s="29"/>
    </row>
    <row r="504" s="18" customFormat="1" spans="2:9">
      <c r="B504" s="189"/>
      <c r="D504" s="28"/>
      <c r="E504" s="24"/>
      <c r="F504" s="29"/>
      <c r="G504" s="29"/>
      <c r="H504" s="29"/>
      <c r="I504" s="29"/>
    </row>
    <row r="505" s="18" customFormat="1" spans="2:9">
      <c r="B505" s="189"/>
      <c r="D505" s="28"/>
      <c r="E505" s="24"/>
      <c r="F505" s="29"/>
      <c r="G505" s="29"/>
      <c r="H505" s="29"/>
      <c r="I505" s="29"/>
    </row>
    <row r="506" s="18" customFormat="1" spans="2:9">
      <c r="B506" s="189"/>
      <c r="D506" s="28"/>
      <c r="E506" s="24"/>
      <c r="F506" s="29"/>
      <c r="G506" s="29"/>
      <c r="H506" s="29"/>
      <c r="I506" s="29"/>
    </row>
    <row r="507" s="18" customFormat="1" spans="2:9">
      <c r="B507" s="189"/>
      <c r="D507" s="28"/>
      <c r="E507" s="24"/>
      <c r="F507" s="29"/>
      <c r="G507" s="29"/>
      <c r="H507" s="29"/>
      <c r="I507" s="29"/>
    </row>
    <row r="508" s="18" customFormat="1" spans="2:9">
      <c r="B508" s="189"/>
      <c r="D508" s="28"/>
      <c r="E508" s="24"/>
      <c r="F508" s="29"/>
      <c r="G508" s="29"/>
      <c r="H508" s="29"/>
      <c r="I508" s="29"/>
    </row>
    <row r="509" s="18" customFormat="1" spans="2:9">
      <c r="B509" s="189"/>
      <c r="D509" s="28"/>
      <c r="E509" s="24"/>
      <c r="F509" s="29"/>
      <c r="G509" s="29"/>
      <c r="H509" s="29"/>
      <c r="I509" s="29"/>
    </row>
    <row r="510" s="18" customFormat="1" spans="2:9">
      <c r="B510" s="189"/>
      <c r="D510" s="28"/>
      <c r="E510" s="24"/>
      <c r="F510" s="29"/>
      <c r="G510" s="29"/>
      <c r="H510" s="29"/>
      <c r="I510" s="29"/>
    </row>
    <row r="511" s="18" customFormat="1" spans="2:9">
      <c r="B511" s="189"/>
      <c r="D511" s="28"/>
      <c r="E511" s="24"/>
      <c r="F511" s="29"/>
      <c r="G511" s="29"/>
      <c r="H511" s="29"/>
      <c r="I511" s="29"/>
    </row>
    <row r="512" s="18" customFormat="1" spans="2:9">
      <c r="B512" s="189"/>
      <c r="D512" s="28"/>
      <c r="E512" s="24"/>
      <c r="F512" s="29"/>
      <c r="G512" s="29"/>
      <c r="H512" s="29"/>
      <c r="I512" s="29"/>
    </row>
    <row r="513" s="18" customFormat="1" spans="2:9">
      <c r="B513" s="189"/>
      <c r="D513" s="28"/>
      <c r="E513" s="24"/>
      <c r="F513" s="29"/>
      <c r="G513" s="29"/>
      <c r="H513" s="29"/>
      <c r="I513" s="29"/>
    </row>
    <row r="514" s="18" customFormat="1" spans="2:9">
      <c r="B514" s="189"/>
      <c r="D514" s="28"/>
      <c r="E514" s="24"/>
      <c r="F514" s="29"/>
      <c r="G514" s="29"/>
      <c r="H514" s="29"/>
      <c r="I514" s="29"/>
    </row>
    <row r="515" s="18" customFormat="1" spans="2:9">
      <c r="B515" s="189"/>
      <c r="D515" s="28"/>
      <c r="E515" s="24"/>
      <c r="F515" s="29"/>
      <c r="G515" s="29"/>
      <c r="H515" s="29"/>
      <c r="I515" s="29"/>
    </row>
    <row r="516" s="18" customFormat="1" spans="2:9">
      <c r="B516" s="189"/>
      <c r="D516" s="28"/>
      <c r="E516" s="24"/>
      <c r="F516" s="29"/>
      <c r="G516" s="29"/>
      <c r="H516" s="29"/>
      <c r="I516" s="29"/>
    </row>
    <row r="517" s="18" customFormat="1" spans="2:9">
      <c r="B517" s="189"/>
      <c r="D517" s="28"/>
      <c r="E517" s="24"/>
      <c r="F517" s="29"/>
      <c r="G517" s="29"/>
      <c r="H517" s="29"/>
      <c r="I517" s="29"/>
    </row>
    <row r="518" s="18" customFormat="1" spans="2:9">
      <c r="B518" s="189"/>
      <c r="D518" s="28"/>
      <c r="E518" s="24"/>
      <c r="F518" s="29"/>
      <c r="G518" s="29"/>
      <c r="H518" s="29"/>
      <c r="I518" s="29"/>
    </row>
    <row r="519" s="18" customFormat="1" spans="2:9">
      <c r="B519" s="189"/>
      <c r="D519" s="28"/>
      <c r="E519" s="24"/>
      <c r="F519" s="29"/>
      <c r="G519" s="29"/>
      <c r="H519" s="29"/>
      <c r="I519" s="29"/>
    </row>
    <row r="520" s="18" customFormat="1" spans="2:9">
      <c r="B520" s="189"/>
      <c r="D520" s="28"/>
      <c r="E520" s="24"/>
      <c r="F520" s="29"/>
      <c r="G520" s="29"/>
      <c r="H520" s="29"/>
      <c r="I520" s="29"/>
    </row>
    <row r="521" s="18" customFormat="1" spans="2:9">
      <c r="B521" s="189"/>
      <c r="D521" s="28"/>
      <c r="E521" s="24"/>
      <c r="F521" s="29"/>
      <c r="G521" s="29"/>
      <c r="H521" s="29"/>
      <c r="I521" s="29"/>
    </row>
    <row r="522" s="18" customFormat="1" spans="2:9">
      <c r="B522" s="189"/>
      <c r="D522" s="28"/>
      <c r="E522" s="24"/>
      <c r="F522" s="29"/>
      <c r="G522" s="29"/>
      <c r="H522" s="29"/>
      <c r="I522" s="29"/>
    </row>
    <row r="523" s="18" customFormat="1" spans="2:9">
      <c r="B523" s="189"/>
      <c r="D523" s="28"/>
      <c r="E523" s="24"/>
      <c r="F523" s="29"/>
      <c r="G523" s="29"/>
      <c r="H523" s="29"/>
      <c r="I523" s="29"/>
    </row>
    <row r="524" s="18" customFormat="1" spans="2:9">
      <c r="B524" s="189"/>
      <c r="D524" s="28"/>
      <c r="E524" s="24"/>
      <c r="F524" s="29"/>
      <c r="G524" s="29"/>
      <c r="H524" s="29"/>
      <c r="I524" s="29"/>
    </row>
    <row r="525" s="18" customFormat="1" spans="2:9">
      <c r="B525" s="189"/>
      <c r="D525" s="28"/>
      <c r="E525" s="24"/>
      <c r="F525" s="29"/>
      <c r="G525" s="29"/>
      <c r="H525" s="29"/>
      <c r="I525" s="29"/>
    </row>
    <row r="526" s="18" customFormat="1" spans="2:9">
      <c r="B526" s="189"/>
      <c r="D526" s="28"/>
      <c r="E526" s="24"/>
      <c r="F526" s="29"/>
      <c r="G526" s="29"/>
      <c r="H526" s="29"/>
      <c r="I526" s="29"/>
    </row>
    <row r="527" s="18" customFormat="1" spans="2:9">
      <c r="B527" s="189"/>
      <c r="D527" s="28"/>
      <c r="E527" s="24"/>
      <c r="F527" s="29"/>
      <c r="G527" s="29"/>
      <c r="H527" s="29"/>
      <c r="I527" s="29"/>
    </row>
    <row r="528" s="18" customFormat="1" spans="2:9">
      <c r="B528" s="189"/>
      <c r="D528" s="28"/>
      <c r="E528" s="24"/>
      <c r="F528" s="29"/>
      <c r="G528" s="29"/>
      <c r="H528" s="29"/>
      <c r="I528" s="29"/>
    </row>
    <row r="529" s="18" customFormat="1" spans="2:9">
      <c r="B529" s="189"/>
      <c r="D529" s="28"/>
      <c r="E529" s="24"/>
      <c r="F529" s="29"/>
      <c r="G529" s="29"/>
      <c r="H529" s="29"/>
      <c r="I529" s="29"/>
    </row>
    <row r="530" s="18" customFormat="1" spans="2:9">
      <c r="B530" s="189"/>
      <c r="D530" s="28"/>
      <c r="E530" s="24"/>
      <c r="F530" s="29"/>
      <c r="G530" s="29"/>
      <c r="H530" s="29"/>
      <c r="I530" s="29"/>
    </row>
    <row r="531" s="18" customFormat="1" spans="2:9">
      <c r="B531" s="189"/>
      <c r="D531" s="28"/>
      <c r="E531" s="24"/>
      <c r="F531" s="29"/>
      <c r="G531" s="29"/>
      <c r="H531" s="29"/>
      <c r="I531" s="29"/>
    </row>
    <row r="532" s="18" customFormat="1" spans="2:9">
      <c r="B532" s="189"/>
      <c r="D532" s="28"/>
      <c r="E532" s="24"/>
      <c r="F532" s="29"/>
      <c r="G532" s="29"/>
      <c r="H532" s="29"/>
      <c r="I532" s="29"/>
    </row>
    <row r="533" s="18" customFormat="1" spans="2:9">
      <c r="B533" s="189"/>
      <c r="D533" s="28"/>
      <c r="E533" s="24"/>
      <c r="F533" s="29"/>
      <c r="G533" s="29"/>
      <c r="H533" s="29"/>
      <c r="I533" s="29"/>
    </row>
    <row r="534" s="18" customFormat="1" spans="2:9">
      <c r="B534" s="189"/>
      <c r="D534" s="28"/>
      <c r="E534" s="24"/>
      <c r="F534" s="29"/>
      <c r="G534" s="29"/>
      <c r="H534" s="29"/>
      <c r="I534" s="29"/>
    </row>
    <row r="535" s="18" customFormat="1" spans="2:9">
      <c r="B535" s="189"/>
      <c r="D535" s="28"/>
      <c r="E535" s="24"/>
      <c r="F535" s="29"/>
      <c r="G535" s="29"/>
      <c r="H535" s="29"/>
      <c r="I535" s="29"/>
    </row>
    <row r="536" s="18" customFormat="1" spans="2:9">
      <c r="B536" s="189"/>
      <c r="D536" s="28"/>
      <c r="E536" s="24"/>
      <c r="F536" s="29"/>
      <c r="G536" s="29"/>
      <c r="H536" s="29"/>
      <c r="I536" s="29"/>
    </row>
    <row r="537" s="18" customFormat="1" spans="2:9">
      <c r="B537" s="189"/>
      <c r="D537" s="28"/>
      <c r="E537" s="24"/>
      <c r="F537" s="29"/>
      <c r="G537" s="29"/>
      <c r="H537" s="29"/>
      <c r="I537" s="29"/>
    </row>
    <row r="538" s="18" customFormat="1" spans="2:9">
      <c r="B538" s="189"/>
      <c r="D538" s="28"/>
      <c r="E538" s="24"/>
      <c r="F538" s="29"/>
      <c r="G538" s="29"/>
      <c r="H538" s="29"/>
      <c r="I538" s="29"/>
    </row>
    <row r="539" s="18" customFormat="1" spans="2:9">
      <c r="B539" s="189"/>
      <c r="D539" s="28"/>
      <c r="E539" s="24"/>
      <c r="F539" s="29"/>
      <c r="G539" s="29"/>
      <c r="H539" s="29"/>
      <c r="I539" s="29"/>
    </row>
    <row r="540" s="18" customFormat="1" spans="2:9">
      <c r="B540" s="189"/>
      <c r="D540" s="28"/>
      <c r="E540" s="24"/>
      <c r="F540" s="29"/>
      <c r="G540" s="29"/>
      <c r="H540" s="29"/>
      <c r="I540" s="29"/>
    </row>
    <row r="541" s="18" customFormat="1" spans="2:9">
      <c r="B541" s="189"/>
      <c r="D541" s="28"/>
      <c r="E541" s="24"/>
      <c r="F541" s="29"/>
      <c r="G541" s="29"/>
      <c r="H541" s="29"/>
      <c r="I541" s="29"/>
    </row>
    <row r="542" s="18" customFormat="1" spans="2:9">
      <c r="B542" s="189"/>
      <c r="D542" s="28"/>
      <c r="E542" s="24"/>
      <c r="F542" s="29"/>
      <c r="G542" s="29"/>
      <c r="H542" s="29"/>
      <c r="I542" s="29"/>
    </row>
    <row r="543" s="18" customFormat="1" spans="2:9">
      <c r="B543" s="189"/>
      <c r="D543" s="28"/>
      <c r="E543" s="24"/>
      <c r="F543" s="29"/>
      <c r="G543" s="29"/>
      <c r="H543" s="29"/>
      <c r="I543" s="29"/>
    </row>
    <row r="544" s="18" customFormat="1" spans="2:9">
      <c r="B544" s="189"/>
      <c r="D544" s="28"/>
      <c r="E544" s="24"/>
      <c r="F544" s="29"/>
      <c r="G544" s="29"/>
      <c r="H544" s="29"/>
      <c r="I544" s="29"/>
    </row>
    <row r="545" s="18" customFormat="1" spans="2:9">
      <c r="B545" s="189"/>
      <c r="D545" s="28"/>
      <c r="E545" s="24"/>
      <c r="F545" s="29"/>
      <c r="G545" s="29"/>
      <c r="H545" s="29"/>
      <c r="I545" s="29"/>
    </row>
    <row r="546" s="18" customFormat="1" spans="2:9">
      <c r="B546" s="189"/>
      <c r="D546" s="28"/>
      <c r="E546" s="24"/>
      <c r="F546" s="29"/>
      <c r="G546" s="29"/>
      <c r="H546" s="29"/>
      <c r="I546" s="29"/>
    </row>
    <row r="547" s="18" customFormat="1" spans="2:9">
      <c r="B547" s="189"/>
      <c r="D547" s="28"/>
      <c r="E547" s="24"/>
      <c r="F547" s="29"/>
      <c r="G547" s="29"/>
      <c r="H547" s="29"/>
      <c r="I547" s="29"/>
    </row>
    <row r="548" s="18" customFormat="1" spans="2:9">
      <c r="B548" s="189"/>
      <c r="D548" s="28"/>
      <c r="E548" s="24"/>
      <c r="F548" s="29"/>
      <c r="G548" s="29"/>
      <c r="H548" s="29"/>
      <c r="I548" s="29"/>
    </row>
    <row r="549" s="18" customFormat="1" spans="2:9">
      <c r="B549" s="189"/>
      <c r="D549" s="28"/>
      <c r="E549" s="24"/>
      <c r="F549" s="29"/>
      <c r="G549" s="29"/>
      <c r="H549" s="29"/>
      <c r="I549" s="29"/>
    </row>
    <row r="550" s="18" customFormat="1" spans="2:9">
      <c r="B550" s="189"/>
      <c r="D550" s="28"/>
      <c r="E550" s="24"/>
      <c r="F550" s="29"/>
      <c r="G550" s="29"/>
      <c r="H550" s="29"/>
      <c r="I550" s="29"/>
    </row>
    <row r="551" s="18" customFormat="1" spans="2:9">
      <c r="B551" s="189"/>
      <c r="D551" s="28"/>
      <c r="E551" s="24"/>
      <c r="F551" s="29"/>
      <c r="G551" s="29"/>
      <c r="H551" s="29"/>
      <c r="I551" s="29"/>
    </row>
    <row r="552" s="18" customFormat="1" spans="2:9">
      <c r="B552" s="189"/>
      <c r="D552" s="28"/>
      <c r="E552" s="24"/>
      <c r="F552" s="29"/>
      <c r="G552" s="29"/>
      <c r="H552" s="29"/>
      <c r="I552" s="29"/>
    </row>
    <row r="553" s="18" customFormat="1" spans="2:9">
      <c r="B553" s="189"/>
      <c r="D553" s="28"/>
      <c r="E553" s="24"/>
      <c r="F553" s="29"/>
      <c r="G553" s="29"/>
      <c r="H553" s="29"/>
      <c r="I553" s="29"/>
    </row>
    <row r="554" s="18" customFormat="1" spans="2:9">
      <c r="B554" s="189"/>
      <c r="D554" s="28"/>
      <c r="E554" s="24"/>
      <c r="F554" s="29"/>
      <c r="G554" s="29"/>
      <c r="H554" s="29"/>
      <c r="I554" s="29"/>
    </row>
    <row r="555" s="18" customFormat="1" spans="2:9">
      <c r="B555" s="189"/>
      <c r="D555" s="28"/>
      <c r="E555" s="24"/>
      <c r="F555" s="29"/>
      <c r="G555" s="29"/>
      <c r="H555" s="29"/>
      <c r="I555" s="29"/>
    </row>
    <row r="556" s="18" customFormat="1" spans="2:9">
      <c r="B556" s="189"/>
      <c r="D556" s="28"/>
      <c r="E556" s="24"/>
      <c r="F556" s="29"/>
      <c r="G556" s="29"/>
      <c r="H556" s="29"/>
      <c r="I556" s="29"/>
    </row>
    <row r="557" s="18" customFormat="1" spans="2:9">
      <c r="B557" s="189"/>
      <c r="D557" s="28"/>
      <c r="E557" s="24"/>
      <c r="F557" s="29"/>
      <c r="G557" s="29"/>
      <c r="H557" s="29"/>
      <c r="I557" s="29"/>
    </row>
    <row r="558" s="18" customFormat="1" spans="2:9">
      <c r="B558" s="189"/>
      <c r="D558" s="28"/>
      <c r="E558" s="24"/>
      <c r="F558" s="29"/>
      <c r="G558" s="29"/>
      <c r="H558" s="29"/>
      <c r="I558" s="29"/>
    </row>
    <row r="559" s="18" customFormat="1" spans="2:9">
      <c r="B559" s="189"/>
      <c r="D559" s="28"/>
      <c r="E559" s="24"/>
      <c r="F559" s="29"/>
      <c r="G559" s="29"/>
      <c r="H559" s="29"/>
      <c r="I559" s="29"/>
    </row>
    <row r="560" s="18" customFormat="1" spans="2:9">
      <c r="B560" s="189"/>
      <c r="D560" s="28"/>
      <c r="E560" s="24"/>
      <c r="F560" s="29"/>
      <c r="G560" s="29"/>
      <c r="H560" s="29"/>
      <c r="I560" s="29"/>
    </row>
    <row r="561" s="18" customFormat="1" spans="2:9">
      <c r="B561" s="189"/>
      <c r="D561" s="28"/>
      <c r="E561" s="24"/>
      <c r="F561" s="29"/>
      <c r="G561" s="29"/>
      <c r="H561" s="29"/>
      <c r="I561" s="29"/>
    </row>
    <row r="562" s="18" customFormat="1" spans="2:9">
      <c r="B562" s="189"/>
      <c r="D562" s="28"/>
      <c r="E562" s="24"/>
      <c r="F562" s="29"/>
      <c r="G562" s="29"/>
      <c r="H562" s="29"/>
      <c r="I562" s="29"/>
    </row>
    <row r="563" s="18" customFormat="1" spans="2:9">
      <c r="B563" s="189"/>
      <c r="D563" s="28"/>
      <c r="E563" s="24"/>
      <c r="F563" s="29"/>
      <c r="G563" s="29"/>
      <c r="H563" s="29"/>
      <c r="I563" s="29"/>
    </row>
    <row r="564" s="18" customFormat="1" spans="2:9">
      <c r="B564" s="189"/>
      <c r="D564" s="28"/>
      <c r="E564" s="24"/>
      <c r="F564" s="29"/>
      <c r="G564" s="29"/>
      <c r="H564" s="29"/>
      <c r="I564" s="29"/>
    </row>
    <row r="565" s="18" customFormat="1" spans="2:9">
      <c r="B565" s="189"/>
      <c r="D565" s="28"/>
      <c r="E565" s="24"/>
      <c r="F565" s="29"/>
      <c r="G565" s="29"/>
      <c r="H565" s="29"/>
      <c r="I565" s="29"/>
    </row>
    <row r="566" s="18" customFormat="1" spans="2:9">
      <c r="B566" s="189"/>
      <c r="D566" s="28"/>
      <c r="E566" s="24"/>
      <c r="F566" s="29"/>
      <c r="G566" s="29"/>
      <c r="H566" s="29"/>
      <c r="I566" s="29"/>
    </row>
    <row r="567" s="18" customFormat="1" spans="2:9">
      <c r="B567" s="189"/>
      <c r="D567" s="28"/>
      <c r="E567" s="24"/>
      <c r="F567" s="29"/>
      <c r="G567" s="29"/>
      <c r="H567" s="29"/>
      <c r="I567" s="29"/>
    </row>
    <row r="568" s="18" customFormat="1" spans="2:9">
      <c r="B568" s="189"/>
      <c r="D568" s="28"/>
      <c r="E568" s="24"/>
      <c r="F568" s="29"/>
      <c r="G568" s="29"/>
      <c r="H568" s="29"/>
      <c r="I568" s="29"/>
    </row>
    <row r="569" s="18" customFormat="1" spans="2:9">
      <c r="B569" s="189"/>
      <c r="D569" s="28"/>
      <c r="E569" s="24"/>
      <c r="F569" s="29"/>
      <c r="G569" s="29"/>
      <c r="H569" s="29"/>
      <c r="I569" s="29"/>
    </row>
    <row r="570" s="18" customFormat="1" spans="2:9">
      <c r="B570" s="189"/>
      <c r="D570" s="28"/>
      <c r="E570" s="24"/>
      <c r="F570" s="29"/>
      <c r="G570" s="29"/>
      <c r="H570" s="29"/>
      <c r="I570" s="29"/>
    </row>
    <row r="571" s="18" customFormat="1" spans="2:9">
      <c r="B571" s="189"/>
      <c r="D571" s="28"/>
      <c r="E571" s="24"/>
      <c r="F571" s="29"/>
      <c r="G571" s="29"/>
      <c r="H571" s="29"/>
      <c r="I571" s="29"/>
    </row>
    <row r="572" s="18" customFormat="1" spans="2:9">
      <c r="B572" s="189"/>
      <c r="D572" s="28"/>
      <c r="E572" s="24"/>
      <c r="F572" s="29"/>
      <c r="G572" s="29"/>
      <c r="H572" s="29"/>
      <c r="I572" s="29"/>
    </row>
    <row r="573" s="18" customFormat="1" spans="2:9">
      <c r="B573" s="189"/>
      <c r="D573" s="28"/>
      <c r="E573" s="24"/>
      <c r="F573" s="29"/>
      <c r="G573" s="29"/>
      <c r="H573" s="29"/>
      <c r="I573" s="29"/>
    </row>
    <row r="574" s="18" customFormat="1" spans="2:9">
      <c r="B574" s="189"/>
      <c r="D574" s="28"/>
      <c r="E574" s="24"/>
      <c r="F574" s="29"/>
      <c r="G574" s="29"/>
      <c r="H574" s="29"/>
      <c r="I574" s="29"/>
    </row>
    <row r="575" s="18" customFormat="1" spans="2:9">
      <c r="B575" s="189"/>
      <c r="D575" s="28"/>
      <c r="E575" s="24"/>
      <c r="F575" s="29"/>
      <c r="G575" s="29"/>
      <c r="H575" s="29"/>
      <c r="I575" s="29"/>
    </row>
    <row r="576" s="18" customFormat="1" spans="2:9">
      <c r="B576" s="189"/>
      <c r="D576" s="28"/>
      <c r="E576" s="24"/>
      <c r="F576" s="29"/>
      <c r="G576" s="29"/>
      <c r="H576" s="29"/>
      <c r="I576" s="29"/>
    </row>
    <row r="577" s="18" customFormat="1" spans="2:9">
      <c r="B577" s="189"/>
      <c r="D577" s="28"/>
      <c r="E577" s="24"/>
      <c r="F577" s="29"/>
      <c r="G577" s="29"/>
      <c r="H577" s="29"/>
      <c r="I577" s="29"/>
    </row>
    <row r="578" s="18" customFormat="1" spans="2:9">
      <c r="B578" s="189"/>
      <c r="D578" s="28"/>
      <c r="E578" s="24"/>
      <c r="F578" s="29"/>
      <c r="G578" s="29"/>
      <c r="H578" s="29"/>
      <c r="I578" s="29"/>
    </row>
    <row r="579" s="18" customFormat="1" spans="2:9">
      <c r="B579" s="189"/>
      <c r="D579" s="28"/>
      <c r="E579" s="24"/>
      <c r="F579" s="29"/>
      <c r="G579" s="29"/>
      <c r="H579" s="29"/>
      <c r="I579" s="29"/>
    </row>
    <row r="580" s="18" customFormat="1" spans="2:9">
      <c r="B580" s="189"/>
      <c r="D580" s="28"/>
      <c r="E580" s="24"/>
      <c r="F580" s="29"/>
      <c r="G580" s="29"/>
      <c r="H580" s="29"/>
      <c r="I580" s="29"/>
    </row>
    <row r="581" s="18" customFormat="1" spans="2:9">
      <c r="B581" s="189"/>
      <c r="D581" s="28"/>
      <c r="E581" s="24"/>
      <c r="F581" s="29"/>
      <c r="G581" s="29"/>
      <c r="H581" s="29"/>
      <c r="I581" s="29"/>
    </row>
    <row r="582" s="18" customFormat="1" spans="2:9">
      <c r="B582" s="189"/>
      <c r="D582" s="28"/>
      <c r="E582" s="24"/>
      <c r="F582" s="29"/>
      <c r="G582" s="29"/>
      <c r="H582" s="29"/>
      <c r="I582" s="29"/>
    </row>
    <row r="583" s="18" customFormat="1" spans="2:9">
      <c r="B583" s="189"/>
      <c r="D583" s="28"/>
      <c r="E583" s="24"/>
      <c r="F583" s="29"/>
      <c r="G583" s="29"/>
      <c r="H583" s="29"/>
      <c r="I583" s="29"/>
    </row>
    <row r="584" s="18" customFormat="1" spans="2:9">
      <c r="B584" s="189"/>
      <c r="D584" s="28"/>
      <c r="E584" s="24"/>
      <c r="F584" s="29"/>
      <c r="G584" s="29"/>
      <c r="H584" s="29"/>
      <c r="I584" s="29"/>
    </row>
    <row r="585" s="18" customFormat="1" spans="2:9">
      <c r="B585" s="189"/>
      <c r="D585" s="28"/>
      <c r="E585" s="24"/>
      <c r="F585" s="29"/>
      <c r="G585" s="29"/>
      <c r="H585" s="29"/>
      <c r="I585" s="29"/>
    </row>
    <row r="586" s="18" customFormat="1" spans="2:9">
      <c r="B586" s="189"/>
      <c r="D586" s="28"/>
      <c r="E586" s="24"/>
      <c r="F586" s="29"/>
      <c r="G586" s="29"/>
      <c r="H586" s="29"/>
      <c r="I586" s="29"/>
    </row>
    <row r="587" s="18" customFormat="1" spans="2:9">
      <c r="B587" s="189"/>
      <c r="D587" s="28"/>
      <c r="E587" s="24"/>
      <c r="F587" s="29"/>
      <c r="G587" s="29"/>
      <c r="H587" s="29"/>
      <c r="I587" s="29"/>
    </row>
    <row r="588" s="18" customFormat="1" spans="2:9">
      <c r="B588" s="189"/>
      <c r="D588" s="28"/>
      <c r="E588" s="24"/>
      <c r="F588" s="29"/>
      <c r="G588" s="29"/>
      <c r="H588" s="29"/>
      <c r="I588" s="29"/>
    </row>
    <row r="589" s="18" customFormat="1" spans="2:9">
      <c r="B589" s="189"/>
      <c r="D589" s="28"/>
      <c r="E589" s="24"/>
      <c r="F589" s="29"/>
      <c r="G589" s="29"/>
      <c r="H589" s="29"/>
      <c r="I589" s="29"/>
    </row>
    <row r="590" s="18" customFormat="1" spans="2:9">
      <c r="B590" s="189"/>
      <c r="D590" s="28"/>
      <c r="E590" s="24"/>
      <c r="F590" s="29"/>
      <c r="G590" s="29"/>
      <c r="H590" s="29"/>
      <c r="I590" s="29"/>
    </row>
    <row r="591" s="18" customFormat="1" spans="2:9">
      <c r="B591" s="189"/>
      <c r="D591" s="28"/>
      <c r="E591" s="24"/>
      <c r="F591" s="29"/>
      <c r="G591" s="29"/>
      <c r="H591" s="29"/>
      <c r="I591" s="29"/>
    </row>
    <row r="592" s="18" customFormat="1" spans="2:9">
      <c r="B592" s="189"/>
      <c r="D592" s="28"/>
      <c r="E592" s="24"/>
      <c r="F592" s="29"/>
      <c r="G592" s="29"/>
      <c r="H592" s="29"/>
      <c r="I592" s="29"/>
    </row>
    <row r="593" s="18" customFormat="1" spans="2:9">
      <c r="B593" s="189"/>
      <c r="D593" s="28"/>
      <c r="E593" s="24"/>
      <c r="F593" s="29"/>
      <c r="G593" s="29"/>
      <c r="H593" s="29"/>
      <c r="I593" s="29"/>
    </row>
    <row r="594" s="18" customFormat="1" spans="2:9">
      <c r="B594" s="189"/>
      <c r="D594" s="28"/>
      <c r="E594" s="24"/>
      <c r="F594" s="29"/>
      <c r="G594" s="29"/>
      <c r="H594" s="29"/>
      <c r="I594" s="29"/>
    </row>
    <row r="595" s="18" customFormat="1" spans="2:9">
      <c r="B595" s="189"/>
      <c r="D595" s="28"/>
      <c r="E595" s="24"/>
      <c r="F595" s="29"/>
      <c r="G595" s="29"/>
      <c r="H595" s="29"/>
      <c r="I595" s="29"/>
    </row>
    <row r="596" s="18" customFormat="1" spans="2:9">
      <c r="B596" s="189"/>
      <c r="D596" s="28"/>
      <c r="E596" s="24"/>
      <c r="F596" s="29"/>
      <c r="G596" s="29"/>
      <c r="H596" s="29"/>
      <c r="I596" s="29"/>
    </row>
    <row r="597" s="18" customFormat="1" spans="2:9">
      <c r="B597" s="189"/>
      <c r="D597" s="28"/>
      <c r="E597" s="24"/>
      <c r="F597" s="29"/>
      <c r="G597" s="29"/>
      <c r="H597" s="29"/>
      <c r="I597" s="29"/>
    </row>
    <row r="598" s="18" customFormat="1" spans="2:9">
      <c r="B598" s="189"/>
      <c r="D598" s="28"/>
      <c r="E598" s="24"/>
      <c r="F598" s="29"/>
      <c r="G598" s="29"/>
      <c r="H598" s="29"/>
      <c r="I598" s="29"/>
    </row>
    <row r="599" s="18" customFormat="1" spans="2:9">
      <c r="B599" s="189"/>
      <c r="D599" s="28"/>
      <c r="E599" s="24"/>
      <c r="F599" s="29"/>
      <c r="G599" s="29"/>
      <c r="H599" s="29"/>
      <c r="I599" s="29"/>
    </row>
    <row r="600" s="18" customFormat="1" spans="2:9">
      <c r="B600" s="189"/>
      <c r="D600" s="28"/>
      <c r="E600" s="24"/>
      <c r="F600" s="29"/>
      <c r="G600" s="29"/>
      <c r="H600" s="29"/>
      <c r="I600" s="29"/>
    </row>
    <row r="601" s="18" customFormat="1" spans="2:9">
      <c r="B601" s="189"/>
      <c r="D601" s="28"/>
      <c r="E601" s="24"/>
      <c r="F601" s="29"/>
      <c r="G601" s="29"/>
      <c r="H601" s="29"/>
      <c r="I601" s="29"/>
    </row>
    <row r="602" s="18" customFormat="1" spans="2:9">
      <c r="B602" s="189"/>
      <c r="D602" s="28"/>
      <c r="E602" s="24"/>
      <c r="F602" s="29"/>
      <c r="G602" s="29"/>
      <c r="H602" s="29"/>
      <c r="I602" s="29"/>
    </row>
    <row r="603" s="18" customFormat="1" spans="2:9">
      <c r="B603" s="189"/>
      <c r="D603" s="28"/>
      <c r="E603" s="24"/>
      <c r="F603" s="29"/>
      <c r="G603" s="29"/>
      <c r="H603" s="29"/>
      <c r="I603" s="29"/>
    </row>
    <row r="604" s="18" customFormat="1" spans="2:9">
      <c r="B604" s="189"/>
      <c r="D604" s="28"/>
      <c r="E604" s="24"/>
      <c r="F604" s="29"/>
      <c r="G604" s="29"/>
      <c r="H604" s="29"/>
      <c r="I604" s="29"/>
    </row>
    <row r="605" s="18" customFormat="1" spans="2:9">
      <c r="B605" s="189"/>
      <c r="D605" s="28"/>
      <c r="E605" s="24"/>
      <c r="F605" s="29"/>
      <c r="G605" s="29"/>
      <c r="H605" s="29"/>
      <c r="I605" s="29"/>
    </row>
    <row r="606" s="18" customFormat="1" spans="2:9">
      <c r="B606" s="189"/>
      <c r="D606" s="28"/>
      <c r="E606" s="24"/>
      <c r="F606" s="29"/>
      <c r="G606" s="29"/>
      <c r="H606" s="29"/>
      <c r="I606" s="29"/>
    </row>
    <row r="607" s="18" customFormat="1" spans="2:9">
      <c r="B607" s="189"/>
      <c r="D607" s="28"/>
      <c r="E607" s="24"/>
      <c r="F607" s="29"/>
      <c r="G607" s="29"/>
      <c r="H607" s="29"/>
      <c r="I607" s="29"/>
    </row>
    <row r="608" s="18" customFormat="1" spans="2:9">
      <c r="B608" s="189"/>
      <c r="D608" s="28"/>
      <c r="E608" s="24"/>
      <c r="F608" s="29"/>
      <c r="G608" s="29"/>
      <c r="H608" s="29"/>
      <c r="I608" s="29"/>
    </row>
    <row r="609" s="18" customFormat="1" spans="2:9">
      <c r="B609" s="189"/>
      <c r="D609" s="28"/>
      <c r="E609" s="24"/>
      <c r="F609" s="29"/>
      <c r="G609" s="29"/>
      <c r="H609" s="29"/>
      <c r="I609" s="29"/>
    </row>
    <row r="610" s="18" customFormat="1" spans="2:9">
      <c r="B610" s="189"/>
      <c r="D610" s="28"/>
      <c r="E610" s="24"/>
      <c r="F610" s="29"/>
      <c r="G610" s="29"/>
      <c r="H610" s="29"/>
      <c r="I610" s="29"/>
    </row>
    <row r="611" s="18" customFormat="1" spans="2:9">
      <c r="B611" s="189"/>
      <c r="D611" s="28"/>
      <c r="E611" s="24"/>
      <c r="F611" s="29"/>
      <c r="G611" s="29"/>
      <c r="H611" s="29"/>
      <c r="I611" s="29"/>
    </row>
    <row r="612" s="18" customFormat="1" spans="2:9">
      <c r="B612" s="189"/>
      <c r="D612" s="28"/>
      <c r="E612" s="24"/>
      <c r="F612" s="29"/>
      <c r="G612" s="29"/>
      <c r="H612" s="29"/>
      <c r="I612" s="29"/>
    </row>
    <row r="613" s="18" customFormat="1" spans="2:9">
      <c r="B613" s="189"/>
      <c r="D613" s="28"/>
      <c r="E613" s="24"/>
      <c r="F613" s="29"/>
      <c r="G613" s="29"/>
      <c r="H613" s="29"/>
      <c r="I613" s="29"/>
    </row>
    <row r="614" s="18" customFormat="1" spans="2:9">
      <c r="B614" s="189"/>
      <c r="D614" s="28"/>
      <c r="E614" s="24"/>
      <c r="F614" s="29"/>
      <c r="G614" s="29"/>
      <c r="H614" s="29"/>
      <c r="I614" s="29"/>
    </row>
    <row r="615" s="18" customFormat="1" spans="2:9">
      <c r="B615" s="189"/>
      <c r="D615" s="28"/>
      <c r="E615" s="24"/>
      <c r="F615" s="29"/>
      <c r="G615" s="29"/>
      <c r="H615" s="29"/>
      <c r="I615" s="29"/>
    </row>
    <row r="616" s="18" customFormat="1" spans="2:9">
      <c r="B616" s="189"/>
      <c r="D616" s="28"/>
      <c r="E616" s="24"/>
      <c r="F616" s="29"/>
      <c r="G616" s="29"/>
      <c r="H616" s="29"/>
      <c r="I616" s="29"/>
    </row>
    <row r="617" s="18" customFormat="1" spans="2:9">
      <c r="B617" s="189"/>
      <c r="D617" s="28"/>
      <c r="E617" s="24"/>
      <c r="F617" s="29"/>
      <c r="G617" s="29"/>
      <c r="H617" s="29"/>
      <c r="I617" s="29"/>
    </row>
    <row r="618" s="18" customFormat="1" spans="2:9">
      <c r="B618" s="189"/>
      <c r="D618" s="28"/>
      <c r="E618" s="24"/>
      <c r="F618" s="29"/>
      <c r="G618" s="29"/>
      <c r="H618" s="29"/>
      <c r="I618" s="29"/>
    </row>
    <row r="619" s="18" customFormat="1" spans="2:9">
      <c r="B619" s="189"/>
      <c r="D619" s="28"/>
      <c r="E619" s="24"/>
      <c r="F619" s="29"/>
      <c r="G619" s="29"/>
      <c r="H619" s="29"/>
      <c r="I619" s="29"/>
    </row>
    <row r="620" s="18" customFormat="1" spans="2:9">
      <c r="B620" s="189"/>
      <c r="D620" s="28"/>
      <c r="E620" s="24"/>
      <c r="F620" s="29"/>
      <c r="G620" s="29"/>
      <c r="H620" s="29"/>
      <c r="I620" s="29"/>
    </row>
    <row r="621" s="18" customFormat="1" spans="2:9">
      <c r="B621" s="189"/>
      <c r="D621" s="28"/>
      <c r="E621" s="24"/>
      <c r="F621" s="29"/>
      <c r="G621" s="29"/>
      <c r="H621" s="29"/>
      <c r="I621" s="29"/>
    </row>
    <row r="622" s="18" customFormat="1" spans="2:9">
      <c r="B622" s="189"/>
      <c r="D622" s="28"/>
      <c r="E622" s="24"/>
      <c r="F622" s="29"/>
      <c r="G622" s="29"/>
      <c r="H622" s="29"/>
      <c r="I622" s="29"/>
    </row>
    <row r="623" s="18" customFormat="1" spans="2:9">
      <c r="B623" s="189"/>
      <c r="D623" s="28"/>
      <c r="E623" s="24"/>
      <c r="F623" s="29"/>
      <c r="G623" s="29"/>
      <c r="H623" s="29"/>
      <c r="I623" s="29"/>
    </row>
    <row r="624" s="18" customFormat="1" spans="2:9">
      <c r="B624" s="189"/>
      <c r="D624" s="28"/>
      <c r="E624" s="24"/>
      <c r="F624" s="29"/>
      <c r="G624" s="29"/>
      <c r="H624" s="29"/>
      <c r="I624" s="29"/>
    </row>
    <row r="625" s="18" customFormat="1" spans="2:9">
      <c r="B625" s="189"/>
      <c r="D625" s="28"/>
      <c r="E625" s="24"/>
      <c r="F625" s="29"/>
      <c r="G625" s="29"/>
      <c r="H625" s="29"/>
      <c r="I625" s="29"/>
    </row>
    <row r="626" s="18" customFormat="1" spans="2:9">
      <c r="B626" s="189"/>
      <c r="D626" s="28"/>
      <c r="E626" s="24"/>
      <c r="F626" s="29"/>
      <c r="G626" s="29"/>
      <c r="H626" s="29"/>
      <c r="I626" s="29"/>
    </row>
    <row r="627" s="18" customFormat="1" spans="2:9">
      <c r="B627" s="189"/>
      <c r="D627" s="28"/>
      <c r="E627" s="24"/>
      <c r="F627" s="29"/>
      <c r="G627" s="29"/>
      <c r="H627" s="29"/>
      <c r="I627" s="29"/>
    </row>
    <row r="628" s="18" customFormat="1" spans="2:9">
      <c r="B628" s="189"/>
      <c r="D628" s="28"/>
      <c r="E628" s="24"/>
      <c r="F628" s="29"/>
      <c r="G628" s="29"/>
      <c r="H628" s="29"/>
      <c r="I628" s="29"/>
    </row>
    <row r="629" s="18" customFormat="1" spans="2:9">
      <c r="B629" s="189"/>
      <c r="D629" s="28"/>
      <c r="E629" s="24"/>
      <c r="F629" s="29"/>
      <c r="G629" s="29"/>
      <c r="H629" s="29"/>
      <c r="I629" s="29"/>
    </row>
    <row r="630" s="18" customFormat="1" spans="2:9">
      <c r="B630" s="189"/>
      <c r="D630" s="28"/>
      <c r="E630" s="24"/>
      <c r="F630" s="29"/>
      <c r="G630" s="29"/>
      <c r="H630" s="29"/>
      <c r="I630" s="29"/>
    </row>
    <row r="631" s="18" customFormat="1" spans="2:9">
      <c r="B631" s="189"/>
      <c r="D631" s="28"/>
      <c r="E631" s="24"/>
      <c r="F631" s="29"/>
      <c r="G631" s="29"/>
      <c r="H631" s="29"/>
      <c r="I631" s="29"/>
    </row>
    <row r="632" s="18" customFormat="1" spans="2:9">
      <c r="B632" s="189"/>
      <c r="D632" s="28"/>
      <c r="E632" s="24"/>
      <c r="F632" s="29"/>
      <c r="G632" s="29"/>
      <c r="H632" s="29"/>
      <c r="I632" s="29"/>
    </row>
    <row r="633" s="18" customFormat="1" spans="2:9">
      <c r="B633" s="189"/>
      <c r="D633" s="28"/>
      <c r="E633" s="24"/>
      <c r="F633" s="29"/>
      <c r="G633" s="29"/>
      <c r="H633" s="29"/>
      <c r="I633" s="29"/>
    </row>
    <row r="634" s="18" customFormat="1" spans="2:9">
      <c r="B634" s="189"/>
      <c r="D634" s="28"/>
      <c r="E634" s="24"/>
      <c r="F634" s="29"/>
      <c r="G634" s="29"/>
      <c r="H634" s="29"/>
      <c r="I634" s="29"/>
    </row>
    <row r="635" s="18" customFormat="1" spans="2:9">
      <c r="B635" s="189"/>
      <c r="D635" s="28"/>
      <c r="E635" s="24"/>
      <c r="F635" s="29"/>
      <c r="G635" s="29"/>
      <c r="H635" s="29"/>
      <c r="I635" s="29"/>
    </row>
    <row r="636" s="18" customFormat="1" spans="2:9">
      <c r="B636" s="189"/>
      <c r="D636" s="28"/>
      <c r="E636" s="24"/>
      <c r="F636" s="29"/>
      <c r="G636" s="29"/>
      <c r="H636" s="29"/>
      <c r="I636" s="29"/>
    </row>
    <row r="637" s="18" customFormat="1" spans="2:9">
      <c r="B637" s="189"/>
      <c r="D637" s="28"/>
      <c r="E637" s="24"/>
      <c r="F637" s="29"/>
      <c r="G637" s="29"/>
      <c r="H637" s="29"/>
      <c r="I637" s="29"/>
    </row>
    <row r="638" s="18" customFormat="1" spans="2:9">
      <c r="B638" s="189"/>
      <c r="D638" s="28"/>
      <c r="E638" s="24"/>
      <c r="F638" s="29"/>
      <c r="G638" s="29"/>
      <c r="H638" s="29"/>
      <c r="I638" s="29"/>
    </row>
    <row r="639" s="18" customFormat="1" spans="2:9">
      <c r="B639" s="189"/>
      <c r="D639" s="28"/>
      <c r="E639" s="24"/>
      <c r="F639" s="29"/>
      <c r="G639" s="29"/>
      <c r="H639" s="29"/>
      <c r="I639" s="29"/>
    </row>
    <row r="640" s="18" customFormat="1" spans="2:9">
      <c r="B640" s="189"/>
      <c r="D640" s="28"/>
      <c r="E640" s="24"/>
      <c r="F640" s="29"/>
      <c r="G640" s="29"/>
      <c r="H640" s="29"/>
      <c r="I640" s="29"/>
    </row>
    <row r="641" s="18" customFormat="1" spans="2:9">
      <c r="B641" s="189"/>
      <c r="D641" s="28"/>
      <c r="E641" s="24"/>
      <c r="F641" s="29"/>
      <c r="G641" s="29"/>
      <c r="H641" s="29"/>
      <c r="I641" s="29"/>
    </row>
    <row r="642" s="18" customFormat="1" spans="2:9">
      <c r="B642" s="189"/>
      <c r="D642" s="28"/>
      <c r="E642" s="24"/>
      <c r="F642" s="29"/>
      <c r="G642" s="29"/>
      <c r="H642" s="29"/>
      <c r="I642" s="29"/>
    </row>
    <row r="643" s="18" customFormat="1" spans="2:9">
      <c r="B643" s="189"/>
      <c r="D643" s="28"/>
      <c r="E643" s="24"/>
      <c r="F643" s="29"/>
      <c r="G643" s="29"/>
      <c r="H643" s="29"/>
      <c r="I643" s="29"/>
    </row>
    <row r="644" s="18" customFormat="1" spans="2:9">
      <c r="B644" s="189"/>
      <c r="D644" s="28"/>
      <c r="E644" s="24"/>
      <c r="F644" s="29"/>
      <c r="G644" s="29"/>
      <c r="H644" s="29"/>
      <c r="I644" s="29"/>
    </row>
    <row r="645" s="18" customFormat="1" spans="2:9">
      <c r="B645" s="189"/>
      <c r="D645" s="28"/>
      <c r="E645" s="24"/>
      <c r="F645" s="29"/>
      <c r="G645" s="29"/>
      <c r="H645" s="29"/>
      <c r="I645" s="29"/>
    </row>
    <row r="646" s="18" customFormat="1" spans="2:9">
      <c r="B646" s="189"/>
      <c r="D646" s="28"/>
      <c r="E646" s="24"/>
      <c r="F646" s="29"/>
      <c r="G646" s="29"/>
      <c r="H646" s="29"/>
      <c r="I646" s="29"/>
    </row>
    <row r="647" s="18" customFormat="1" spans="2:9">
      <c r="B647" s="189"/>
      <c r="D647" s="28"/>
      <c r="E647" s="24"/>
      <c r="F647" s="29"/>
      <c r="G647" s="29"/>
      <c r="H647" s="29"/>
      <c r="I647" s="29"/>
    </row>
    <row r="648" s="18" customFormat="1" spans="2:9">
      <c r="B648" s="189"/>
      <c r="D648" s="28"/>
      <c r="E648" s="24"/>
      <c r="F648" s="29"/>
      <c r="G648" s="29"/>
      <c r="H648" s="29"/>
      <c r="I648" s="29"/>
    </row>
    <row r="649" s="18" customFormat="1" spans="2:9">
      <c r="B649" s="189"/>
      <c r="D649" s="28"/>
      <c r="E649" s="24"/>
      <c r="F649" s="29"/>
      <c r="G649" s="29"/>
      <c r="H649" s="29"/>
      <c r="I649" s="29"/>
    </row>
    <row r="650" s="18" customFormat="1" spans="2:9">
      <c r="B650" s="189"/>
      <c r="D650" s="28"/>
      <c r="E650" s="24"/>
      <c r="F650" s="29"/>
      <c r="G650" s="29"/>
      <c r="H650" s="29"/>
      <c r="I650" s="29"/>
    </row>
    <row r="651" s="18" customFormat="1" spans="2:9">
      <c r="B651" s="189"/>
      <c r="D651" s="28"/>
      <c r="E651" s="24"/>
      <c r="F651" s="29"/>
      <c r="G651" s="29"/>
      <c r="H651" s="29"/>
      <c r="I651" s="29"/>
    </row>
    <row r="652" s="18" customFormat="1" spans="2:9">
      <c r="B652" s="189"/>
      <c r="D652" s="28"/>
      <c r="E652" s="24"/>
      <c r="F652" s="29"/>
      <c r="G652" s="29"/>
      <c r="H652" s="29"/>
      <c r="I652" s="29"/>
    </row>
    <row r="653" s="18" customFormat="1" spans="2:9">
      <c r="B653" s="189"/>
      <c r="D653" s="28"/>
      <c r="E653" s="24"/>
      <c r="F653" s="29"/>
      <c r="G653" s="29"/>
      <c r="H653" s="29"/>
      <c r="I653" s="29"/>
    </row>
    <row r="654" s="18" customFormat="1" spans="2:9">
      <c r="B654" s="189"/>
      <c r="D654" s="28"/>
      <c r="E654" s="24"/>
      <c r="F654" s="29"/>
      <c r="G654" s="29"/>
      <c r="H654" s="29"/>
      <c r="I654" s="29"/>
    </row>
    <row r="655" s="18" customFormat="1" spans="2:9">
      <c r="B655" s="189"/>
      <c r="D655" s="28"/>
      <c r="E655" s="24"/>
      <c r="F655" s="29"/>
      <c r="G655" s="29"/>
      <c r="H655" s="29"/>
      <c r="I655" s="29"/>
    </row>
    <row r="656" s="18" customFormat="1" spans="2:9">
      <c r="B656" s="189"/>
      <c r="D656" s="28"/>
      <c r="E656" s="24"/>
      <c r="F656" s="29"/>
      <c r="G656" s="29"/>
      <c r="H656" s="29"/>
      <c r="I656" s="29"/>
    </row>
    <row r="657" s="18" customFormat="1" spans="2:9">
      <c r="B657" s="189"/>
      <c r="D657" s="28"/>
      <c r="E657" s="24"/>
      <c r="F657" s="29"/>
      <c r="G657" s="29"/>
      <c r="H657" s="29"/>
      <c r="I657" s="29"/>
    </row>
    <row r="658" s="18" customFormat="1" spans="2:9">
      <c r="B658" s="189"/>
      <c r="D658" s="28"/>
      <c r="E658" s="24"/>
      <c r="F658" s="29"/>
      <c r="G658" s="29"/>
      <c r="H658" s="29"/>
      <c r="I658" s="29"/>
    </row>
    <row r="659" s="18" customFormat="1" spans="2:9">
      <c r="B659" s="189"/>
      <c r="D659" s="28"/>
      <c r="E659" s="24"/>
      <c r="F659" s="29"/>
      <c r="G659" s="29"/>
      <c r="H659" s="29"/>
      <c r="I659" s="29"/>
    </row>
    <row r="660" s="18" customFormat="1" spans="2:9">
      <c r="B660" s="189"/>
      <c r="D660" s="28"/>
      <c r="E660" s="24"/>
      <c r="F660" s="29"/>
      <c r="G660" s="29"/>
      <c r="H660" s="29"/>
      <c r="I660" s="29"/>
    </row>
    <row r="661" s="18" customFormat="1" spans="2:9">
      <c r="B661" s="189"/>
      <c r="D661" s="28"/>
      <c r="E661" s="24"/>
      <c r="F661" s="29"/>
      <c r="G661" s="29"/>
      <c r="H661" s="29"/>
      <c r="I661" s="29"/>
    </row>
    <row r="662" s="18" customFormat="1" spans="2:9">
      <c r="B662" s="189"/>
      <c r="D662" s="28"/>
      <c r="E662" s="24"/>
      <c r="F662" s="29"/>
      <c r="G662" s="29"/>
      <c r="H662" s="29"/>
      <c r="I662" s="29"/>
    </row>
    <row r="663" s="18" customFormat="1" spans="2:9">
      <c r="B663" s="189"/>
      <c r="D663" s="28"/>
      <c r="E663" s="24"/>
      <c r="F663" s="29"/>
      <c r="G663" s="29"/>
      <c r="H663" s="29"/>
      <c r="I663" s="29"/>
    </row>
    <row r="664" s="18" customFormat="1" spans="2:9">
      <c r="B664" s="189"/>
      <c r="D664" s="28"/>
      <c r="E664" s="24"/>
      <c r="F664" s="29"/>
      <c r="G664" s="29"/>
      <c r="H664" s="29"/>
      <c r="I664" s="29"/>
    </row>
    <row r="665" s="18" customFormat="1" spans="2:9">
      <c r="B665" s="189"/>
      <c r="D665" s="28"/>
      <c r="E665" s="24"/>
      <c r="F665" s="29"/>
      <c r="G665" s="29"/>
      <c r="H665" s="29"/>
      <c r="I665" s="29"/>
    </row>
    <row r="666" s="18" customFormat="1" spans="2:9">
      <c r="B666" s="189"/>
      <c r="D666" s="28"/>
      <c r="E666" s="24"/>
      <c r="F666" s="29"/>
      <c r="G666" s="29"/>
      <c r="H666" s="29"/>
      <c r="I666" s="29"/>
    </row>
    <row r="667" s="18" customFormat="1" spans="2:9">
      <c r="B667" s="189"/>
      <c r="D667" s="28"/>
      <c r="E667" s="24"/>
      <c r="F667" s="29"/>
      <c r="G667" s="29"/>
      <c r="H667" s="29"/>
      <c r="I667" s="29"/>
    </row>
    <row r="668" s="18" customFormat="1" spans="2:9">
      <c r="B668" s="189"/>
      <c r="D668" s="28"/>
      <c r="E668" s="24"/>
      <c r="F668" s="29"/>
      <c r="G668" s="29"/>
      <c r="H668" s="29"/>
      <c r="I668" s="29"/>
    </row>
    <row r="669" s="18" customFormat="1" spans="2:9">
      <c r="B669" s="189"/>
      <c r="D669" s="28"/>
      <c r="E669" s="24"/>
      <c r="F669" s="29"/>
      <c r="G669" s="29"/>
      <c r="H669" s="29"/>
      <c r="I669" s="29"/>
    </row>
    <row r="670" s="18" customFormat="1" spans="2:9">
      <c r="B670" s="189"/>
      <c r="D670" s="28"/>
      <c r="E670" s="24"/>
      <c r="F670" s="29"/>
      <c r="G670" s="29"/>
      <c r="H670" s="29"/>
      <c r="I670" s="29"/>
    </row>
    <row r="671" s="18" customFormat="1" spans="2:9">
      <c r="B671" s="189"/>
      <c r="D671" s="28"/>
      <c r="E671" s="24"/>
      <c r="F671" s="29"/>
      <c r="G671" s="29"/>
      <c r="H671" s="29"/>
      <c r="I671" s="29"/>
    </row>
    <row r="672" s="18" customFormat="1" spans="2:9">
      <c r="B672" s="189"/>
      <c r="D672" s="28"/>
      <c r="E672" s="24"/>
      <c r="F672" s="29"/>
      <c r="G672" s="29"/>
      <c r="H672" s="29"/>
      <c r="I672" s="29"/>
    </row>
    <row r="673" s="18" customFormat="1" spans="2:10">
      <c r="B673" s="189"/>
      <c r="D673" s="28"/>
      <c r="E673" s="24"/>
      <c r="F673" s="29"/>
      <c r="G673" s="29"/>
      <c r="H673" s="29"/>
      <c r="I673" s="29"/>
    </row>
    <row r="674" s="18" customFormat="1" spans="2:10">
      <c r="B674" s="189"/>
      <c r="D674" s="28"/>
      <c r="E674" s="24"/>
      <c r="F674" s="29"/>
      <c r="G674" s="29"/>
      <c r="H674" s="29"/>
      <c r="I674" s="29"/>
    </row>
    <row r="675" s="18" customFormat="1" spans="2:10">
      <c r="B675" s="189"/>
      <c r="D675" s="28"/>
      <c r="E675" s="24"/>
      <c r="F675" s="29"/>
      <c r="G675" s="29"/>
      <c r="H675" s="29"/>
      <c r="I675" s="29"/>
    </row>
    <row r="676" s="18" customFormat="1" spans="2:10">
      <c r="B676" s="189"/>
      <c r="D676" s="28"/>
      <c r="E676" s="24"/>
      <c r="F676" s="29"/>
      <c r="G676" s="29"/>
      <c r="H676" s="29"/>
      <c r="I676" s="29"/>
    </row>
    <row r="677" s="18" customFormat="1" spans="2:10">
      <c r="B677" s="189"/>
      <c r="D677" s="28"/>
      <c r="E677" s="24"/>
      <c r="F677" s="29"/>
      <c r="G677" s="29"/>
      <c r="H677" s="29"/>
      <c r="I677" s="29"/>
    </row>
    <row r="678" s="18" customFormat="1" spans="2:10">
      <c r="B678" s="189"/>
      <c r="D678" s="28"/>
      <c r="E678" s="24"/>
      <c r="F678" s="29"/>
      <c r="G678" s="29"/>
      <c r="H678" s="29"/>
      <c r="I678" s="29"/>
    </row>
    <row r="679" s="18" customFormat="1" spans="2:10">
      <c r="B679" s="189"/>
      <c r="D679" s="28"/>
      <c r="E679" s="24"/>
      <c r="F679" s="29"/>
      <c r="G679" s="29"/>
      <c r="H679" s="29"/>
      <c r="I679" s="29"/>
    </row>
    <row r="680" s="18" customFormat="1" spans="2:10">
      <c r="B680" s="189"/>
      <c r="D680" s="28"/>
      <c r="E680" s="24"/>
      <c r="F680" s="29"/>
      <c r="G680" s="29"/>
      <c r="H680" s="29"/>
      <c r="I680" s="29"/>
    </row>
    <row r="681" s="18" customFormat="1" ht="15.95" spans="2:10">
      <c r="B681" s="191"/>
      <c r="C681" s="192"/>
      <c r="D681" s="193"/>
      <c r="E681" s="194"/>
      <c r="F681" s="195"/>
      <c r="G681" s="195"/>
      <c r="H681" s="195"/>
      <c r="I681" s="195"/>
      <c r="J681" s="192"/>
    </row>
  </sheetData>
  <protectedRanges>
    <protectedRange algorithmName="SHA-512" hashValue="yRBq28as2qN9whsMB1IWBYMVChSbzwV/Q/3ZZa935NkYtuWu0PsRXRscECeeYYWXWAITKy6jEppYLROZ6hEdqw==" saltValue="LLPCHlAbCMItHz+1HgT5SA==" spinCount="100000" sqref="C80" name="区域1"/>
  </protectedRanges>
  <mergeCells count="72">
    <mergeCell ref="B2:M2"/>
    <mergeCell ref="B3:M3"/>
    <mergeCell ref="B4:M4"/>
    <mergeCell ref="B5:M5"/>
    <mergeCell ref="B6:C6"/>
    <mergeCell ref="D6:E6"/>
    <mergeCell ref="G6:M6"/>
    <mergeCell ref="B7:C7"/>
    <mergeCell ref="D7:E7"/>
    <mergeCell ref="G7:M7"/>
    <mergeCell ref="B8:C8"/>
    <mergeCell ref="D8:E8"/>
    <mergeCell ref="G8:M8"/>
    <mergeCell ref="B9:C9"/>
    <mergeCell ref="D9:E9"/>
    <mergeCell ref="G9:M9"/>
    <mergeCell ref="B10:C10"/>
    <mergeCell ref="D10:M10"/>
    <mergeCell ref="B11:M11"/>
    <mergeCell ref="B12:C12"/>
    <mergeCell ref="B13:C13"/>
    <mergeCell ref="D13:F13"/>
    <mergeCell ref="G13:H13"/>
    <mergeCell ref="I13:M13"/>
    <mergeCell ref="B14:M14"/>
    <mergeCell ref="B15:C15"/>
    <mergeCell ref="J15:M15"/>
    <mergeCell ref="B16:M16"/>
    <mergeCell ref="B17:J17"/>
    <mergeCell ref="B18:J18"/>
    <mergeCell ref="B19:J19"/>
    <mergeCell ref="B20:M20"/>
    <mergeCell ref="B21:J21"/>
    <mergeCell ref="B22:M22"/>
    <mergeCell ref="B23:J23"/>
    <mergeCell ref="B24:J24"/>
    <mergeCell ref="B25:J25"/>
    <mergeCell ref="B26:M26"/>
    <mergeCell ref="B27:J27"/>
    <mergeCell ref="B28:M28"/>
    <mergeCell ref="B29:J29"/>
    <mergeCell ref="B30:J30"/>
    <mergeCell ref="B31:J31"/>
    <mergeCell ref="B32:M32"/>
    <mergeCell ref="B33:J33"/>
    <mergeCell ref="B34:M34"/>
    <mergeCell ref="B35:J35"/>
    <mergeCell ref="B36:J36"/>
    <mergeCell ref="B37:M37"/>
    <mergeCell ref="B38:J38"/>
    <mergeCell ref="B39:M39"/>
    <mergeCell ref="B40:J40"/>
    <mergeCell ref="B41:M41"/>
    <mergeCell ref="B42:J42"/>
    <mergeCell ref="B43:M43"/>
    <mergeCell ref="B44:J44"/>
    <mergeCell ref="B45:M45"/>
    <mergeCell ref="B48:M48"/>
    <mergeCell ref="B49:C49"/>
    <mergeCell ref="D49:M49"/>
    <mergeCell ref="B50:C50"/>
    <mergeCell ref="D50:M50"/>
    <mergeCell ref="B51:C51"/>
    <mergeCell ref="D51:F51"/>
    <mergeCell ref="H51:M51"/>
    <mergeCell ref="B52:C52"/>
    <mergeCell ref="D52:M52"/>
    <mergeCell ref="B53:M53"/>
    <mergeCell ref="B54:M54"/>
    <mergeCell ref="K55:M55"/>
    <mergeCell ref="B79:M79"/>
    <mergeCell ref="B46:M47"/>
  </mergeCells>
  <conditionalFormatting sqref="D56">
    <cfRule type="containsBlanks" dxfId="0" priority="847">
      <formula>LEN(TRIM(D56))=0</formula>
    </cfRule>
  </conditionalFormatting>
  <conditionalFormatting sqref="C81:C103">
    <cfRule type="containsBlanks" dxfId="0" priority="843">
      <formula>LEN(TRIM(C81))=0</formula>
    </cfRule>
  </conditionalFormatting>
  <conditionalFormatting sqref="D57:D78">
    <cfRule type="containsBlanks" dxfId="0" priority="846">
      <formula>LEN(TRIM(D57))=0</formula>
    </cfRule>
  </conditionalFormatting>
  <conditionalFormatting sqref="D81:D103">
    <cfRule type="containsBlanks" dxfId="0" priority="842">
      <formula>LEN(TRIM(D81))=0</formula>
    </cfRule>
  </conditionalFormatting>
  <conditionalFormatting sqref="E56:E78">
    <cfRule type="containsBlanks" dxfId="0" priority="845">
      <formula>LEN(TRIM(E56))=0</formula>
    </cfRule>
  </conditionalFormatting>
  <conditionalFormatting sqref="F81:F103">
    <cfRule type="containsBlanks" dxfId="0" priority="849">
      <formula>LEN(TRIM(F81))=0</formula>
    </cfRule>
  </conditionalFormatting>
  <conditionalFormatting sqref="H81:H103">
    <cfRule type="containsBlanks" dxfId="0" priority="54">
      <formula>LEN(TRIM(H81))=0</formula>
    </cfRule>
  </conditionalFormatting>
  <conditionalFormatting sqref="M102:M103">
    <cfRule type="containsBlanks" dxfId="0" priority="1">
      <formula>LEN(TRIM(M102))=0</formula>
    </cfRule>
  </conditionalFormatting>
  <conditionalFormatting sqref="B56:C78 F56:K78">
    <cfRule type="containsBlanks" dxfId="0" priority="863">
      <formula>LEN(TRIM(B56))=0</formula>
    </cfRule>
  </conditionalFormatting>
  <conditionalFormatting sqref="B81:B101 E81:E101 G81:G101 I81:M101 B102:B103 E102:E103 G102:G103 I102:L103">
    <cfRule type="containsBlanks" dxfId="0" priority="854">
      <formula>LEN(TRIM(B81))=0</formula>
    </cfRule>
  </conditionalFormatting>
  <dataValidations count="5">
    <dataValidation type="list" allowBlank="1" showInputMessage="1" showErrorMessage="1" sqref="D13">
      <formula1>"请选择...,北京实验室,嘉兴实验室"</formula1>
    </dataValidation>
    <dataValidation type="list" allowBlank="1" showInputMessage="1" showErrorMessage="1" sqref="F56:F78">
      <formula1>"MGI文库未环化,MGI文库已环化,illumina文库未磷酸化,illumina文库已磷酸化,illumina文库已环化"</formula1>
    </dataValidation>
    <dataValidation type="list" allowBlank="1" showInputMessage="1" showErrorMessage="1" sqref="F81:F131">
      <formula1>"无,有-请填写在备注"</formula1>
    </dataValidation>
    <dataValidation type="list" allowBlank="1" showInputMessage="1" showErrorMessage="1" sqref="G81:G103">
      <formula1>"碱基均衡,碱基不均衡"</formula1>
    </dataValidation>
    <dataValidation type="list" allowBlank="1" showInputMessage="1" showErrorMessage="1" sqref="M56:M78">
      <formula1>"是,否"</formula1>
    </dataValidation>
  </dataValidations>
  <hyperlinks>
    <hyperlink ref="G8" r:id="rId20" display="ashley@novelbrain.com;wangchao@novelbio.com;shaochangning@novelbio.com;fanxiaolong@novelbio.com;rawdata@novelbio.com"/>
  </hyperlinks>
  <printOptions horizontalCentered="1" verticalCentered="1"/>
  <pageMargins left="0.25" right="0.25" top="1" bottom="1" header="0.3" footer="0.3"/>
  <pageSetup paperSize="9" scale="45" fitToHeight="0" pageOrder="overThenDown" orientation="portrait"/>
  <headerFooter alignWithMargins="0" scaleWithDoc="0"/>
  <rowBreaks count="1" manualBreakCount="1">
    <brk id="78" max="16383" man="1"/>
  </row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72" name="Check Box 524" r:id="rId3">
              <controlPr defaultSize="0">
                <anchor moveWithCells="1">
                  <from>
                    <xdr:col>3</xdr:col>
                    <xdr:colOff>731520</xdr:colOff>
                    <xdr:row>11</xdr:row>
                    <xdr:rowOff>68580</xdr:rowOff>
                  </from>
                  <to>
                    <xdr:col>4</xdr:col>
                    <xdr:colOff>434340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name="Check Box 528" r:id="rId4">
              <controlPr defaultSize="0">
                <anchor moveWithCells="1">
                  <from>
                    <xdr:col>5</xdr:col>
                    <xdr:colOff>563880</xdr:colOff>
                    <xdr:row>11</xdr:row>
                    <xdr:rowOff>60960</xdr:rowOff>
                  </from>
                  <to>
                    <xdr:col>6</xdr:col>
                    <xdr:colOff>342900</xdr:colOff>
                    <xdr:row>11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name="Check Box 529" r:id="rId5">
              <controlPr defaultSize="0">
                <anchor moveWithCells="1">
                  <from>
                    <xdr:col>8</xdr:col>
                    <xdr:colOff>243840</xdr:colOff>
                    <xdr:row>11</xdr:row>
                    <xdr:rowOff>83820</xdr:rowOff>
                  </from>
                  <to>
                    <xdr:col>9</xdr:col>
                    <xdr:colOff>476250</xdr:colOff>
                    <xdr:row>11</xdr:row>
                    <xdr:rowOff>329565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name="Check Box 532" r:id="rId6">
              <controlPr defaultSize="0">
                <anchor moveWithCells="1">
                  <from>
                    <xdr:col>4</xdr:col>
                    <xdr:colOff>1036320</xdr:colOff>
                    <xdr:row>47</xdr:row>
                    <xdr:rowOff>220980</xdr:rowOff>
                  </from>
                  <to>
                    <xdr:col>5</xdr:col>
                    <xdr:colOff>1015365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name="Check Box 534" r:id="rId7">
              <controlPr defaultSize="0">
                <anchor moveWithCells="1">
                  <from>
                    <xdr:col>6</xdr:col>
                    <xdr:colOff>701040</xdr:colOff>
                    <xdr:row>48</xdr:row>
                    <xdr:rowOff>45720</xdr:rowOff>
                  </from>
                  <to>
                    <xdr:col>8</xdr:col>
                    <xdr:colOff>476250</xdr:colOff>
                    <xdr:row>48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name="Check Box 583" r:id="rId8">
              <controlPr defaultSize="0">
                <anchor moveWithCells="1">
                  <from>
                    <xdr:col>3</xdr:col>
                    <xdr:colOff>617220</xdr:colOff>
                    <xdr:row>14</xdr:row>
                    <xdr:rowOff>68580</xdr:rowOff>
                  </from>
                  <to>
                    <xdr:col>4</xdr:col>
                    <xdr:colOff>0</xdr:colOff>
                    <xdr:row>14</xdr:row>
                    <xdr:rowOff>291465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name="Check Box 584" r:id="rId9">
              <controlPr defaultSize="0">
                <anchor moveWithCells="1">
                  <from>
                    <xdr:col>4</xdr:col>
                    <xdr:colOff>716280</xdr:colOff>
                    <xdr:row>14</xdr:row>
                    <xdr:rowOff>38100</xdr:rowOff>
                  </from>
                  <to>
                    <xdr:col>5</xdr:col>
                    <xdr:colOff>304800</xdr:colOff>
                    <xdr:row>14</xdr:row>
                    <xdr:rowOff>329565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name="Check Box 586" r:id="rId10">
              <controlPr defaultSize="0">
                <anchor moveWithCells="1">
                  <from>
                    <xdr:col>7</xdr:col>
                    <xdr:colOff>289560</xdr:colOff>
                    <xdr:row>13</xdr:row>
                    <xdr:rowOff>327660</xdr:rowOff>
                  </from>
                  <to>
                    <xdr:col>8</xdr:col>
                    <xdr:colOff>329565</xdr:colOff>
                    <xdr:row>14</xdr:row>
                    <xdr:rowOff>329565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name="Check Box 587" r:id="rId11">
              <controlPr defaultSize="0">
                <anchor moveWithCells="1">
                  <from>
                    <xdr:col>5</xdr:col>
                    <xdr:colOff>1135380</xdr:colOff>
                    <xdr:row>14</xdr:row>
                    <xdr:rowOff>30480</xdr:rowOff>
                  </from>
                  <to>
                    <xdr:col>6</xdr:col>
                    <xdr:colOff>609600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name="Check Box 694" r:id="rId12">
              <controlPr defaultSize="0">
                <anchor moveWithCells="1">
                  <from>
                    <xdr:col>3</xdr:col>
                    <xdr:colOff>335280</xdr:colOff>
                    <xdr:row>49</xdr:row>
                    <xdr:rowOff>30480</xdr:rowOff>
                  </from>
                  <to>
                    <xdr:col>4</xdr:col>
                    <xdr:colOff>215265</xdr:colOff>
                    <xdr:row>49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name="Check Box 695" r:id="rId13">
              <controlPr defaultSize="0">
                <anchor moveWithCells="1">
                  <from>
                    <xdr:col>4</xdr:col>
                    <xdr:colOff>1043940</xdr:colOff>
                    <xdr:row>49</xdr:row>
                    <xdr:rowOff>15240</xdr:rowOff>
                  </from>
                  <to>
                    <xdr:col>5</xdr:col>
                    <xdr:colOff>1043940</xdr:colOff>
                    <xdr:row>49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name="Check Box 697" r:id="rId14">
              <controlPr defaultSize="0">
                <anchor moveWithCells="1">
                  <from>
                    <xdr:col>6</xdr:col>
                    <xdr:colOff>708660</xdr:colOff>
                    <xdr:row>49</xdr:row>
                    <xdr:rowOff>22860</xdr:rowOff>
                  </from>
                  <to>
                    <xdr:col>8</xdr:col>
                    <xdr:colOff>228600</xdr:colOff>
                    <xdr:row>49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name="Check Box 702" r:id="rId15">
              <controlPr defaultSize="0">
                <anchor moveWithCells="1">
                  <from>
                    <xdr:col>3</xdr:col>
                    <xdr:colOff>335280</xdr:colOff>
                    <xdr:row>50</xdr:row>
                    <xdr:rowOff>30480</xdr:rowOff>
                  </from>
                  <to>
                    <xdr:col>4</xdr:col>
                    <xdr:colOff>0</xdr:colOff>
                    <xdr:row>50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name="Check Box 703" r:id="rId16">
              <controlPr defaultSize="0">
                <anchor moveWithCells="1">
                  <from>
                    <xdr:col>4</xdr:col>
                    <xdr:colOff>777240</xdr:colOff>
                    <xdr:row>50</xdr:row>
                    <xdr:rowOff>22860</xdr:rowOff>
                  </from>
                  <to>
                    <xdr:col>5</xdr:col>
                    <xdr:colOff>704850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name="Check Box 705" r:id="rId17">
              <controlPr defaultSize="0">
                <anchor moveWithCells="1">
                  <from>
                    <xdr:col>3</xdr:col>
                    <xdr:colOff>342900</xdr:colOff>
                    <xdr:row>48</xdr:row>
                    <xdr:rowOff>30480</xdr:rowOff>
                  </from>
                  <to>
                    <xdr:col>4</xdr:col>
                    <xdr:colOff>215265</xdr:colOff>
                    <xdr:row>48</xdr:row>
                    <xdr:rowOff>291465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name="Check Box 711" r:id="rId18">
              <controlPr defaultSize="0">
                <anchor moveWithCells="1">
                  <from>
                    <xdr:col>3</xdr:col>
                    <xdr:colOff>327660</xdr:colOff>
                    <xdr:row>51</xdr:row>
                    <xdr:rowOff>22860</xdr:rowOff>
                  </from>
                  <to>
                    <xdr:col>4</xdr:col>
                    <xdr:colOff>19050</xdr:colOff>
                    <xdr:row>51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name="Check Box 712" r:id="rId19">
              <controlPr defaultSize="0">
                <anchor moveWithCells="1">
                  <from>
                    <xdr:col>4</xdr:col>
                    <xdr:colOff>792480</xdr:colOff>
                    <xdr:row>51</xdr:row>
                    <xdr:rowOff>30480</xdr:rowOff>
                  </from>
                  <to>
                    <xdr:col>5</xdr:col>
                    <xdr:colOff>704850</xdr:colOff>
                    <xdr:row>51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42"/>
  <sheetViews>
    <sheetView workbookViewId="0">
      <selection activeCell="A42" sqref="A42"/>
    </sheetView>
  </sheetViews>
  <sheetFormatPr defaultColWidth="9.10714285714286" defaultRowHeight="15.2" outlineLevelCol="1"/>
  <cols>
    <col min="1" max="1" width="34.1071428571429" customWidth="1"/>
  </cols>
  <sheetData>
    <row r="1" ht="16" spans="1:2">
      <c r="A1" t="s">
        <v>4</v>
      </c>
      <c r="B1" s="3" t="s">
        <v>112</v>
      </c>
    </row>
    <row r="2" ht="16" spans="1:2">
      <c r="A2" t="s">
        <v>113</v>
      </c>
      <c r="B2" s="3" t="s">
        <v>114</v>
      </c>
    </row>
    <row r="3" spans="1:2">
      <c r="A3" t="s">
        <v>115</v>
      </c>
      <c r="B3" s="4" t="s">
        <v>73</v>
      </c>
    </row>
    <row r="4" spans="1:2">
      <c r="A4" t="s">
        <v>116</v>
      </c>
      <c r="B4" s="4" t="s">
        <v>77</v>
      </c>
    </row>
    <row r="5" ht="16.8" spans="1:2">
      <c r="A5" t="s">
        <v>117</v>
      </c>
      <c r="B5" s="5" t="s">
        <v>80</v>
      </c>
    </row>
    <row r="6" ht="16.8" spans="1:2">
      <c r="A6" t="s">
        <v>118</v>
      </c>
      <c r="B6" s="6" t="s">
        <v>119</v>
      </c>
    </row>
    <row r="7" spans="1:2">
      <c r="A7" t="s">
        <v>120</v>
      </c>
    </row>
    <row r="8" spans="1:2">
      <c r="A8" t="s">
        <v>121</v>
      </c>
    </row>
    <row r="9" spans="1:2">
      <c r="A9" t="s">
        <v>122</v>
      </c>
    </row>
    <row r="10" spans="1:2">
      <c r="A10" t="s">
        <v>31</v>
      </c>
    </row>
    <row r="11" spans="1:2">
      <c r="A11" t="s">
        <v>123</v>
      </c>
    </row>
    <row r="12" spans="1:2">
      <c r="A12" t="s">
        <v>124</v>
      </c>
    </row>
    <row r="13" spans="1:2">
      <c r="A13" t="s">
        <v>125</v>
      </c>
    </row>
    <row r="14" spans="1:2">
      <c r="A14" t="s">
        <v>126</v>
      </c>
    </row>
    <row r="15" spans="1:2">
      <c r="A15" t="s">
        <v>127</v>
      </c>
    </row>
    <row r="16" spans="1:2">
      <c r="A16" t="s">
        <v>128</v>
      </c>
    </row>
    <row r="17" spans="1:1">
      <c r="A17" t="s">
        <v>129</v>
      </c>
    </row>
    <row r="18" spans="1:1">
      <c r="A18" t="s">
        <v>130</v>
      </c>
    </row>
    <row r="19" spans="1:1">
      <c r="A19" t="s">
        <v>131</v>
      </c>
    </row>
    <row r="20" spans="1:1">
      <c r="A20" t="s">
        <v>132</v>
      </c>
    </row>
    <row r="21" spans="1:1">
      <c r="A21" t="s">
        <v>133</v>
      </c>
    </row>
    <row r="22" spans="1:1">
      <c r="A22" t="s">
        <v>134</v>
      </c>
    </row>
    <row r="23" spans="1:1">
      <c r="A23" t="s">
        <v>135</v>
      </c>
    </row>
    <row r="24" spans="1:1">
      <c r="A24" t="s">
        <v>136</v>
      </c>
    </row>
    <row r="25" spans="1:1">
      <c r="A25" t="s">
        <v>137</v>
      </c>
    </row>
    <row r="26" spans="1:1">
      <c r="A26" t="s">
        <v>138</v>
      </c>
    </row>
    <row r="27" spans="1:1">
      <c r="A27" t="s">
        <v>139</v>
      </c>
    </row>
    <row r="28" spans="1:1">
      <c r="A28" t="s">
        <v>140</v>
      </c>
    </row>
    <row r="29" spans="1:1">
      <c r="A29" t="s">
        <v>141</v>
      </c>
    </row>
    <row r="30" spans="1:1">
      <c r="A30" t="s">
        <v>142</v>
      </c>
    </row>
    <row r="31" spans="1:1">
      <c r="A31" t="s">
        <v>143</v>
      </c>
    </row>
    <row r="32" spans="1:1">
      <c r="A32" t="s">
        <v>144</v>
      </c>
    </row>
    <row r="33" spans="1:1">
      <c r="A33" t="s">
        <v>145</v>
      </c>
    </row>
    <row r="34" spans="1:1">
      <c r="A34" t="s">
        <v>146</v>
      </c>
    </row>
    <row r="35" spans="1:1">
      <c r="A35" t="s">
        <v>147</v>
      </c>
    </row>
    <row r="36" spans="1:1">
      <c r="A36" t="s">
        <v>148</v>
      </c>
    </row>
    <row r="37" spans="1:1">
      <c r="A37" t="s">
        <v>149</v>
      </c>
    </row>
    <row r="38" spans="1:1">
      <c r="A38" t="s">
        <v>150</v>
      </c>
    </row>
    <row r="39" spans="1:1">
      <c r="A39" t="s">
        <v>151</v>
      </c>
    </row>
    <row r="40" spans="1:1">
      <c r="A40" t="s">
        <v>152</v>
      </c>
    </row>
    <row r="41" spans="1:1">
      <c r="A41" t="s">
        <v>153</v>
      </c>
    </row>
    <row r="42" ht="16" spans="1:1">
      <c r="A42" s="7" t="s">
        <v>154</v>
      </c>
    </row>
  </sheetData>
  <sortState ref="A1:A47">
    <sortCondition ref="A1"/>
  </sortState>
  <pageMargins left="0.75" right="0.75" top="1" bottom="1" header="0.5" footer="0.5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11"/>
  <sheetViews>
    <sheetView workbookViewId="0">
      <selection activeCell="C6" sqref="C6"/>
    </sheetView>
  </sheetViews>
  <sheetFormatPr defaultColWidth="8.77678571428571" defaultRowHeight="15.2"/>
  <sheetData>
    <row r="1" spans="1:1">
      <c r="A1" s="2" t="s">
        <v>155</v>
      </c>
    </row>
    <row r="2" spans="1:1">
      <c r="A2" t="s">
        <v>156</v>
      </c>
    </row>
    <row r="3" spans="1:1">
      <c r="A3" t="s">
        <v>157</v>
      </c>
    </row>
    <row r="4" spans="1:1">
      <c r="A4" t="s">
        <v>158</v>
      </c>
    </row>
    <row r="5" spans="1:1">
      <c r="A5" t="s">
        <v>159</v>
      </c>
    </row>
    <row r="6" spans="1:1">
      <c r="A6" t="s">
        <v>160</v>
      </c>
    </row>
    <row r="7" spans="1:1">
      <c r="A7" t="s">
        <v>161</v>
      </c>
    </row>
    <row r="8" spans="1:1">
      <c r="A8" t="s">
        <v>162</v>
      </c>
    </row>
    <row r="9" spans="1:1">
      <c r="A9" t="s">
        <v>163</v>
      </c>
    </row>
    <row r="10" ht="16" spans="1:1">
      <c r="A10" s="2" t="s">
        <v>164</v>
      </c>
    </row>
    <row r="11" spans="1:1">
      <c r="A11" s="2" t="s">
        <v>165</v>
      </c>
    </row>
  </sheetData>
  <pageMargins left="0.699305555555556" right="0.699305555555556" top="0.75" bottom="0.75" header="0.3" footer="0.3"/>
  <pageSetup paperSize="9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1"/>
  <sheetViews>
    <sheetView workbookViewId="0">
      <selection activeCell="D8" sqref="D8"/>
    </sheetView>
  </sheetViews>
  <sheetFormatPr defaultColWidth="8.77678571428571" defaultRowHeight="29.25" customHeight="1"/>
  <cols>
    <col min="1" max="1" width="19.7767857142857" customWidth="1"/>
    <col min="2" max="256" width="11.4375" customWidth="1"/>
  </cols>
  <sheetData>
    <row r="1" customHeight="1" spans="1:13">
      <c r="A1" t="s">
        <v>155</v>
      </c>
    </row>
    <row r="2" ht="49.2" customHeight="1" spans="1:13">
      <c r="A2" t="s">
        <v>156</v>
      </c>
      <c r="E2" s="1" t="s">
        <v>166</v>
      </c>
      <c r="F2" s="1"/>
      <c r="G2" s="1"/>
      <c r="H2" s="1"/>
      <c r="I2" s="1"/>
      <c r="J2" s="1"/>
      <c r="K2" s="1"/>
      <c r="L2" s="1"/>
      <c r="M2" s="1"/>
    </row>
    <row r="3" customHeight="1" spans="1:13">
      <c r="A3" t="s">
        <v>157</v>
      </c>
    </row>
    <row r="4" customHeight="1" spans="1:13">
      <c r="A4" t="s">
        <v>158</v>
      </c>
    </row>
    <row r="5" customHeight="1" spans="1:13">
      <c r="A5" t="s">
        <v>159</v>
      </c>
    </row>
    <row r="6" customHeight="1" spans="1:13">
      <c r="A6" t="s">
        <v>160</v>
      </c>
    </row>
    <row r="7" customHeight="1" spans="1:13">
      <c r="A7" t="s">
        <v>161</v>
      </c>
    </row>
    <row r="8" customHeight="1" spans="1:13">
      <c r="A8" t="s">
        <v>162</v>
      </c>
    </row>
    <row r="9" customHeight="1" spans="1:13">
      <c r="A9" t="s">
        <v>163</v>
      </c>
    </row>
    <row r="10" customHeight="1" spans="1:13">
      <c r="A10" t="s">
        <v>167</v>
      </c>
    </row>
    <row r="11" customHeight="1" spans="1:13">
      <c r="A11" t="s">
        <v>165</v>
      </c>
    </row>
  </sheetData>
  <mergeCells count="1">
    <mergeCell ref="E2:M2"/>
  </mergeCells>
  <pageMargins left="0.75" right="0.75" top="1" bottom="1" header="0.3" footer="0.3"/>
  <pageSetup paperSize="9" scale="55" fitToHeight="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2" master="" otherUserPermission="visible">
    <arrUserId title="区域1" rangeCreator="" othersAccessPermission="edit"/>
  </rangeList>
  <rangeList sheetStid="6" master="" otherUserPermission="visible"/>
  <rangeList sheetStid="4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文库信息单</vt:lpstr>
      <vt:lpstr>Sheet3</vt:lpstr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Beijing Zhongguancun Toastmasters Club Agenda</dc:title>
  <dc:subject>Meeting Agenda</dc:subject>
  <dc:creator>JianminChang</dc:creator>
  <cp:keywords>Sample Info</cp:keywords>
  <cp:lastModifiedBy>scncy</cp:lastModifiedBy>
  <cp:revision>1</cp:revision>
  <dcterms:created xsi:type="dcterms:W3CDTF">2001-02-13T14:00:00Z</dcterms:created>
  <cp:lastPrinted>2025-10-19T12:38:00Z</cp:lastPrinted>
  <dcterms:modified xsi:type="dcterms:W3CDTF">2026-02-05T11:35:09Z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TitusGUID">
    <vt:lpwstr>9058a261-8383-489e-82a3-bac001a0d101</vt:lpwstr>
  </property>
  <property fmtid="{D5CDD505-2E9C-101B-9397-08002B2CF9AE}" pid="4" name="DellClassification">
    <vt:lpwstr>No Restrictions</vt:lpwstr>
  </property>
  <property fmtid="{D5CDD505-2E9C-101B-9397-08002B2CF9AE}" pid="5" name="DellSubLabels">
    <vt:lpwstr/>
  </property>
  <property fmtid="{D5CDD505-2E9C-101B-9397-08002B2CF9AE}" pid="6" name="ICV">
    <vt:lpwstr>1EBAC6BB58F04F70ABB1D0A45286E35A_13</vt:lpwstr>
  </property>
  <property fmtid="{D5CDD505-2E9C-101B-9397-08002B2CF9AE}" pid="7" name="CalculationRule">
    <vt:i4>0</vt:i4>
  </property>
</Properties>
</file>