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1103測試與品質判定結果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N1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<sst xmlns="http://schemas.openxmlformats.org/spreadsheetml/2006/main" count="182" uniqueCount="13">
  <si>
    <t>樣品</t>
    <phoneticPr fontId="1" type="noConversion"/>
  </si>
  <si>
    <t>位置</t>
    <phoneticPr fontId="1" type="noConversion"/>
  </si>
  <si>
    <t>焊接品質判定
(OK/NG)
(上)</t>
    <phoneticPr fontId="1" type="noConversion"/>
  </si>
  <si>
    <t>焊接品質判定
(OK/NG)
(下)</t>
    <phoneticPr fontId="1" type="noConversion"/>
  </si>
  <si>
    <t>焊接品質判定
(OK/NG)
(上)-對角</t>
    <phoneticPr fontId="1" type="noConversion"/>
  </si>
  <si>
    <t>焊接品質判定
(OK/NG)
(下)-對角</t>
    <phoneticPr fontId="1" type="noConversion"/>
  </si>
  <si>
    <t>OK</t>
    <phoneticPr fontId="1" type="noConversion"/>
  </si>
  <si>
    <t>NG</t>
    <phoneticPr fontId="1" type="noConversion"/>
  </si>
  <si>
    <t>AOI
偏差值(上) -mm</t>
    <phoneticPr fontId="1" type="noConversion"/>
  </si>
  <si>
    <t>AOI
偏差值(下) -mm</t>
    <phoneticPr fontId="1" type="noConversion"/>
  </si>
  <si>
    <t>AOI
偏差值(下) -mm</t>
    <phoneticPr fontId="1" type="noConversion"/>
  </si>
  <si>
    <t>AOI
偏差值(X=下-上) -mm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</si>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</sst>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1238596</xdr:colOff>
      <xdr:row>21</xdr:row>
      <xdr:rowOff>225829</xdr:rowOff>
    </xdr:from>
    <xdr:to>
      <xdr:col>7</xdr:col>
      <xdr:colOff>514696</xdr:colOff>
      <xdr:row>36</xdr:row>
      <xdr:rowOff>105986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669" y="8718665"/>
          <a:ext cx="5801591" cy="362088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968828</xdr:colOff>
      <xdr:row>21</xdr:row>
      <xdr:rowOff>134286</xdr:rowOff>
    </xdr:from>
    <xdr:to>
      <xdr:col>17</xdr:col>
      <xdr:colOff>278701</xdr:colOff>
      <xdr:row>36</xdr:row>
      <xdr:rowOff>57150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7878" y="8478186"/>
          <a:ext cx="10149323" cy="36376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212715</xdr:colOff>
      <xdr:row>27</xdr:row>
      <xdr:rowOff>24946</xdr:rowOff>
    </xdr:from>
    <xdr:to>
      <xdr:col>5</xdr:col>
      <xdr:colOff>808895</xdr:colOff>
      <xdr:row>33</xdr:row>
      <xdr:rowOff>205955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4303570" y="9614922"/>
          <a:ext cx="1693286" cy="224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zoomScale="55" zoomScaleNormal="55" workbookViewId="0">
      <selection activeCell="O16" sqref="O16"/>
    </sheetView>
  </sheetViews>
  <sheetFormatPr defaultRowHeight="17" x14ac:dyDescent="0.4"/>
  <cols>
    <col min="1" max="1" width="6" bestFit="1" customWidth="1"/>
    <col min="2" max="2" width="10.453125" customWidth="1"/>
    <col min="3" max="3" width="18.54296875" customWidth="1"/>
    <col min="4" max="4" width="20.6328125" customWidth="1"/>
    <col min="5" max="5" width="24" customWidth="1"/>
    <col min="6" max="6" width="16.1796875" customWidth="1"/>
    <col min="7" max="7" width="15.6328125" bestFit="1" customWidth="1"/>
    <col min="8" max="9" width="15.6328125" customWidth="1"/>
    <col min="10" max="10" width="7.54296875" customWidth="1"/>
    <col min="11" max="11" width="11.90625" customWidth="1"/>
    <col min="12" max="12" width="19" customWidth="1"/>
    <col min="13" max="13" width="17.6328125" customWidth="1"/>
    <col min="14" max="14" width="23.36328125" customWidth="1"/>
    <col min="15" max="17" width="15.81640625" customWidth="1"/>
    <col min="18" max="18" width="18.81640625" customWidth="1"/>
  </cols>
  <sheetData>
    <row r="1" spans="1:18" ht="58" customHeight="1" x14ac:dyDescent="0.4">
      <c r="A1" s="4" t="s">
        <v>0</v>
      </c>
      <c r="B1" s="5" t="s">
        <v>1</v>
      </c>
      <c r="C1" s="6" t="s">
        <v>8</v>
      </c>
      <c r="D1" s="6" t="s">
        <v>10</v>
      </c>
      <c r="E1" s="6" t="s">
        <v>11</v>
      </c>
      <c r="F1" s="6" t="s">
        <v>2</v>
      </c>
      <c r="G1" s="6" t="s">
        <v>3</v>
      </c>
      <c r="H1" s="6" t="s">
        <v>4</v>
      </c>
      <c r="I1" s="6" t="s">
        <v>5</v>
      </c>
      <c r="J1" s="5" t="s">
        <v>0</v>
      </c>
      <c r="K1" s="5" t="s">
        <v>1</v>
      </c>
      <c r="L1" s="6" t="s">
        <v>8</v>
      </c>
      <c r="M1" s="6" t="s">
        <v>9</v>
      </c>
      <c r="N1" s="6" t="s">
        <v>11</v>
      </c>
      <c r="O1" s="6" t="s">
        <v>2</v>
      </c>
      <c r="P1" s="6" t="s">
        <v>3</v>
      </c>
      <c r="Q1" s="6" t="s">
        <v>4</v>
      </c>
      <c r="R1" s="7" t="s">
        <v>5</v>
      </c>
    </row>
    <row r="2" spans="1:18" ht="30" customHeight="1" x14ac:dyDescent="0.4">
      <c r="A2" s="21">
        <v>1</v>
      </c>
      <c r="B2" s="2">
        <v>1</v>
      </c>
      <c r="C2" s="10">
        <v>18.62</v>
      </c>
      <c r="D2" s="10">
        <v>19.89</v>
      </c>
      <c r="E2" s="10">
        <f>D2-C2</f>
        <v>1.2699999999999996</v>
      </c>
      <c r="F2" s="1" t="s">
        <v>6</v>
      </c>
      <c r="G2" s="1" t="s">
        <v>6</v>
      </c>
      <c r="H2" s="1" t="s">
        <v>6</v>
      </c>
      <c r="I2" s="1" t="s">
        <v>6</v>
      </c>
      <c r="J2" s="20">
        <v>6</v>
      </c>
      <c r="K2" s="2">
        <v>1</v>
      </c>
      <c r="L2" s="10">
        <v>18.47</v>
      </c>
      <c r="M2" s="10">
        <v>19.690000000000001</v>
      </c>
      <c r="N2" s="10">
        <f>M2-L2</f>
        <v>1.2200000000000024</v>
      </c>
      <c r="O2" s="1" t="s">
        <v>6</v>
      </c>
      <c r="P2" s="1" t="s">
        <v>6</v>
      </c>
      <c r="Q2" s="1" t="s">
        <v>6</v>
      </c>
      <c r="R2" s="8" t="s">
        <v>6</v>
      </c>
    </row>
    <row r="3" spans="1:18" ht="30" customHeight="1" x14ac:dyDescent="0.4">
      <c r="A3" s="21"/>
      <c r="B3" s="2">
        <v>2</v>
      </c>
      <c r="C3" s="10">
        <v>16.260000000000002</v>
      </c>
      <c r="D3" s="10">
        <v>17.43</v>
      </c>
      <c r="E3" s="10">
        <f t="shared" ref="E3:E21" si="0">D3-C3</f>
        <v>1.1699999999999982</v>
      </c>
      <c r="F3" s="3" t="s">
        <v>7</v>
      </c>
      <c r="G3" s="1" t="s">
        <v>6</v>
      </c>
      <c r="H3" s="3" t="s">
        <v>7</v>
      </c>
      <c r="I3" s="1" t="s">
        <v>6</v>
      </c>
      <c r="J3" s="20"/>
      <c r="K3" s="2">
        <v>2</v>
      </c>
      <c r="L3" s="10">
        <v>18.3</v>
      </c>
      <c r="M3" s="10">
        <v>22.94</v>
      </c>
      <c r="N3" s="10">
        <f t="shared" ref="N3:N21" si="1">M3-L3</f>
        <v>4.6400000000000006</v>
      </c>
      <c r="O3" s="1" t="s">
        <v>6</v>
      </c>
      <c r="P3" s="1" t="s">
        <v>6</v>
      </c>
      <c r="Q3" s="1" t="s">
        <v>6</v>
      </c>
      <c r="R3" s="9" t="s">
        <v>7</v>
      </c>
    </row>
    <row r="4" spans="1:18" ht="30" customHeight="1" x14ac:dyDescent="0.4">
      <c r="A4" s="21"/>
      <c r="B4" s="2">
        <v>3</v>
      </c>
      <c r="C4" s="10">
        <v>17.37</v>
      </c>
      <c r="D4" s="10">
        <v>18.38</v>
      </c>
      <c r="E4" s="10">
        <f t="shared" si="0"/>
        <v>1.009999999999998</v>
      </c>
      <c r="F4" s="1" t="s">
        <v>6</v>
      </c>
      <c r="G4" s="3" t="s">
        <v>7</v>
      </c>
      <c r="H4" s="1" t="s">
        <v>6</v>
      </c>
      <c r="I4" s="3" t="s">
        <v>7</v>
      </c>
      <c r="J4" s="20"/>
      <c r="K4" s="2">
        <v>3</v>
      </c>
      <c r="L4" s="10">
        <v>17.420000000000002</v>
      </c>
      <c r="M4" s="10">
        <v>18.87</v>
      </c>
      <c r="N4" s="10">
        <f t="shared" si="1"/>
        <v>1.4499999999999993</v>
      </c>
      <c r="O4" s="3" t="s">
        <v>7</v>
      </c>
      <c r="P4" s="1" t="s">
        <v>6</v>
      </c>
      <c r="Q4" s="1" t="s">
        <v>6</v>
      </c>
      <c r="R4" s="8" t="s">
        <v>6</v>
      </c>
    </row>
    <row r="5" spans="1:18" ht="30" customHeight="1" x14ac:dyDescent="0.4">
      <c r="A5" s="21"/>
      <c r="B5" s="2">
        <v>4</v>
      </c>
      <c r="C5" s="10">
        <v>19.18</v>
      </c>
      <c r="D5" s="10">
        <v>19.93</v>
      </c>
      <c r="E5" s="10">
        <f t="shared" si="0"/>
        <v>0.75</v>
      </c>
      <c r="F5" s="1" t="s">
        <v>6</v>
      </c>
      <c r="G5" s="1" t="s">
        <v>6</v>
      </c>
      <c r="H5" s="1" t="s">
        <v>6</v>
      </c>
      <c r="I5" s="1" t="s">
        <v>6</v>
      </c>
      <c r="J5" s="20"/>
      <c r="K5" s="2">
        <v>4</v>
      </c>
      <c r="L5" s="10">
        <v>16.55</v>
      </c>
      <c r="M5" s="10">
        <v>17.61</v>
      </c>
      <c r="N5" s="10">
        <f t="shared" si="1"/>
        <v>1.0599999999999987</v>
      </c>
      <c r="O5" s="1" t="s">
        <v>6</v>
      </c>
      <c r="P5" s="1" t="s">
        <v>6</v>
      </c>
      <c r="Q5" s="1" t="s">
        <v>6</v>
      </c>
      <c r="R5" s="8" t="s">
        <v>6</v>
      </c>
    </row>
    <row r="6" spans="1:18" ht="30" customHeight="1" x14ac:dyDescent="0.4">
      <c r="A6" s="21">
        <v>2</v>
      </c>
      <c r="B6" s="2">
        <v>1</v>
      </c>
      <c r="C6" s="10">
        <v>16.61</v>
      </c>
      <c r="D6" s="10">
        <v>19.43</v>
      </c>
      <c r="E6" s="10">
        <f t="shared" si="0"/>
        <v>2.8200000000000003</v>
      </c>
      <c r="F6" s="1" t="s">
        <v>6</v>
      </c>
      <c r="G6" s="1" t="s">
        <v>6</v>
      </c>
      <c r="H6" s="3" t="s">
        <v>7</v>
      </c>
      <c r="I6" s="3" t="s">
        <v>7</v>
      </c>
      <c r="J6" s="20">
        <v>7</v>
      </c>
      <c r="K6" s="2">
        <v>1</v>
      </c>
      <c r="L6" s="10">
        <v>17.52</v>
      </c>
      <c r="M6" s="10">
        <v>20.170000000000002</v>
      </c>
      <c r="N6" s="10">
        <f t="shared" si="1"/>
        <v>2.6500000000000021</v>
      </c>
      <c r="O6" s="1" t="s">
        <v>6</v>
      </c>
      <c r="P6" s="1" t="s">
        <v>6</v>
      </c>
      <c r="Q6" s="3" t="s">
        <v>7</v>
      </c>
      <c r="R6" s="8" t="s">
        <v>6</v>
      </c>
    </row>
    <row r="7" spans="1:18" ht="30" customHeight="1" x14ac:dyDescent="0.4">
      <c r="A7" s="21"/>
      <c r="B7" s="2">
        <v>2</v>
      </c>
      <c r="C7" s="10">
        <v>17.12</v>
      </c>
      <c r="D7" s="10">
        <v>17.71</v>
      </c>
      <c r="E7" s="10">
        <f t="shared" si="0"/>
        <v>0.58999999999999986</v>
      </c>
      <c r="F7" s="1" t="s">
        <v>6</v>
      </c>
      <c r="G7" s="1" t="s">
        <v>6</v>
      </c>
      <c r="H7" s="1" t="s">
        <v>6</v>
      </c>
      <c r="I7" s="1" t="s">
        <v>6</v>
      </c>
      <c r="J7" s="20"/>
      <c r="K7" s="2">
        <v>2</v>
      </c>
      <c r="L7" s="10">
        <v>15.72</v>
      </c>
      <c r="M7" s="10">
        <v>16.79</v>
      </c>
      <c r="N7" s="10">
        <f t="shared" si="1"/>
        <v>1.0699999999999985</v>
      </c>
      <c r="O7" s="3" t="s">
        <v>7</v>
      </c>
      <c r="P7" s="3" t="s">
        <v>7</v>
      </c>
      <c r="Q7" s="1" t="s">
        <v>6</v>
      </c>
      <c r="R7" s="8" t="s">
        <v>6</v>
      </c>
    </row>
    <row r="8" spans="1:18" ht="30" customHeight="1" x14ac:dyDescent="0.4">
      <c r="A8" s="21"/>
      <c r="B8" s="2">
        <v>3</v>
      </c>
      <c r="C8" s="10">
        <v>18.38</v>
      </c>
      <c r="D8" s="10">
        <v>19.46</v>
      </c>
      <c r="E8" s="10">
        <f t="shared" si="0"/>
        <v>1.0800000000000018</v>
      </c>
      <c r="F8" s="1" t="s">
        <v>6</v>
      </c>
      <c r="G8" s="1" t="s">
        <v>6</v>
      </c>
      <c r="H8" s="1" t="s">
        <v>6</v>
      </c>
      <c r="I8" s="3" t="s">
        <v>7</v>
      </c>
      <c r="J8" s="20"/>
      <c r="K8" s="2">
        <v>3</v>
      </c>
      <c r="L8" s="10">
        <v>17.8</v>
      </c>
      <c r="M8" s="10">
        <v>19.809999999999999</v>
      </c>
      <c r="N8" s="10">
        <f t="shared" si="1"/>
        <v>2.009999999999998</v>
      </c>
      <c r="O8" s="1" t="s">
        <v>6</v>
      </c>
      <c r="P8" s="1" t="s">
        <v>6</v>
      </c>
      <c r="Q8" s="1" t="s">
        <v>6</v>
      </c>
      <c r="R8" s="8" t="s">
        <v>6</v>
      </c>
    </row>
    <row r="9" spans="1:18" ht="30" customHeight="1" x14ac:dyDescent="0.4">
      <c r="A9" s="21"/>
      <c r="B9" s="2">
        <v>4</v>
      </c>
      <c r="C9" s="10">
        <v>15.87</v>
      </c>
      <c r="D9" s="10">
        <v>17.05</v>
      </c>
      <c r="E9" s="10">
        <f t="shared" si="0"/>
        <v>1.1800000000000015</v>
      </c>
      <c r="F9" s="1" t="s">
        <v>6</v>
      </c>
      <c r="G9" s="1" t="s">
        <v>6</v>
      </c>
      <c r="H9" s="1" t="s">
        <v>6</v>
      </c>
      <c r="I9" s="1" t="s">
        <v>6</v>
      </c>
      <c r="J9" s="20"/>
      <c r="K9" s="2">
        <v>4</v>
      </c>
      <c r="L9" s="10">
        <v>17.97</v>
      </c>
      <c r="M9" s="10">
        <v>17.97</v>
      </c>
      <c r="N9" s="10">
        <f t="shared" si="1"/>
        <v>0</v>
      </c>
      <c r="O9" s="1" t="s">
        <v>6</v>
      </c>
      <c r="P9" s="1" t="s">
        <v>6</v>
      </c>
      <c r="Q9" s="3" t="s">
        <v>7</v>
      </c>
      <c r="R9" s="8" t="s">
        <v>6</v>
      </c>
    </row>
    <row r="10" spans="1:18" ht="30" customHeight="1" x14ac:dyDescent="0.4">
      <c r="A10" s="21">
        <v>3</v>
      </c>
      <c r="B10" s="2">
        <v>1</v>
      </c>
      <c r="C10" s="10">
        <v>17.850000000000001</v>
      </c>
      <c r="D10" s="10">
        <v>18.53</v>
      </c>
      <c r="E10" s="10">
        <f t="shared" si="0"/>
        <v>0.67999999999999972</v>
      </c>
      <c r="F10" s="1" t="s">
        <v>6</v>
      </c>
      <c r="G10" s="1" t="s">
        <v>6</v>
      </c>
      <c r="H10" s="3" t="s">
        <v>7</v>
      </c>
      <c r="I10" s="1" t="s">
        <v>6</v>
      </c>
      <c r="J10" s="20">
        <v>8</v>
      </c>
      <c r="K10" s="2">
        <v>1</v>
      </c>
      <c r="L10" s="10">
        <v>18.45</v>
      </c>
      <c r="M10" s="10">
        <v>19.59</v>
      </c>
      <c r="N10" s="10">
        <f t="shared" si="1"/>
        <v>1.1400000000000006</v>
      </c>
      <c r="O10" s="3" t="s">
        <v>7</v>
      </c>
      <c r="P10" s="3" t="s">
        <v>7</v>
      </c>
      <c r="Q10" s="1" t="s">
        <v>6</v>
      </c>
      <c r="R10" s="9" t="s">
        <v>7</v>
      </c>
    </row>
    <row r="11" spans="1:18" ht="30" customHeight="1" x14ac:dyDescent="0.4">
      <c r="A11" s="21"/>
      <c r="B11" s="2">
        <v>2</v>
      </c>
      <c r="C11" s="10">
        <v>17.95</v>
      </c>
      <c r="D11" s="10">
        <v>17.95</v>
      </c>
      <c r="E11" s="10">
        <f t="shared" si="0"/>
        <v>0</v>
      </c>
      <c r="F11" s="1" t="s">
        <v>6</v>
      </c>
      <c r="G11" s="1" t="s">
        <v>6</v>
      </c>
      <c r="H11" s="1" t="s">
        <v>6</v>
      </c>
      <c r="I11" s="1" t="s">
        <v>6</v>
      </c>
      <c r="J11" s="20"/>
      <c r="K11" s="2">
        <v>2</v>
      </c>
      <c r="L11" s="10">
        <v>17.899999999999999</v>
      </c>
      <c r="M11" s="10">
        <v>18.37</v>
      </c>
      <c r="N11" s="10">
        <f t="shared" si="1"/>
        <v>0.47000000000000242</v>
      </c>
      <c r="O11" s="1" t="s">
        <v>6</v>
      </c>
      <c r="P11" s="3" t="s">
        <v>7</v>
      </c>
      <c r="Q11" s="1" t="s">
        <v>6</v>
      </c>
      <c r="R11" s="8" t="s">
        <v>6</v>
      </c>
    </row>
    <row r="12" spans="1:18" ht="30" customHeight="1" x14ac:dyDescent="0.4">
      <c r="A12" s="21"/>
      <c r="B12" s="2">
        <v>3</v>
      </c>
      <c r="C12" s="10">
        <v>17.079999999999998</v>
      </c>
      <c r="D12" s="10">
        <v>18.559999999999999</v>
      </c>
      <c r="E12" s="10">
        <f t="shared" si="0"/>
        <v>1.4800000000000004</v>
      </c>
      <c r="F12" s="1" t="s">
        <v>6</v>
      </c>
      <c r="G12" s="3" t="s">
        <v>7</v>
      </c>
      <c r="H12" s="1" t="s">
        <v>6</v>
      </c>
      <c r="I12" s="1" t="s">
        <v>6</v>
      </c>
      <c r="J12" s="20"/>
      <c r="K12" s="2">
        <v>3</v>
      </c>
      <c r="L12" s="10">
        <v>17.649999999999999</v>
      </c>
      <c r="M12" s="10">
        <v>19.59</v>
      </c>
      <c r="N12" s="10">
        <f t="shared" si="1"/>
        <v>1.9400000000000013</v>
      </c>
      <c r="O12" s="1" t="s">
        <v>6</v>
      </c>
      <c r="P12" s="1" t="s">
        <v>6</v>
      </c>
      <c r="Q12" s="3" t="s">
        <v>7</v>
      </c>
      <c r="R12" s="8" t="s">
        <v>6</v>
      </c>
    </row>
    <row r="13" spans="1:18" ht="30" customHeight="1" x14ac:dyDescent="0.4">
      <c r="A13" s="21"/>
      <c r="B13" s="2">
        <v>4</v>
      </c>
      <c r="C13" s="10">
        <v>16.14</v>
      </c>
      <c r="D13" s="10">
        <v>17.22</v>
      </c>
      <c r="E13" s="10">
        <f t="shared" si="0"/>
        <v>1.0799999999999983</v>
      </c>
      <c r="F13" s="1" t="s">
        <v>6</v>
      </c>
      <c r="G13" s="3" t="s">
        <v>7</v>
      </c>
      <c r="H13" s="3" t="s">
        <v>7</v>
      </c>
      <c r="I13" s="1" t="s">
        <v>6</v>
      </c>
      <c r="J13" s="20"/>
      <c r="K13" s="2">
        <v>4</v>
      </c>
      <c r="L13" s="10">
        <v>15.86</v>
      </c>
      <c r="M13" s="10">
        <v>17</v>
      </c>
      <c r="N13" s="10">
        <f t="shared" si="1"/>
        <v>1.1400000000000006</v>
      </c>
      <c r="O13" s="3" t="s">
        <v>7</v>
      </c>
      <c r="P13" s="1" t="s">
        <v>6</v>
      </c>
      <c r="Q13" s="3" t="s">
        <v>7</v>
      </c>
      <c r="R13" s="8" t="s">
        <v>6</v>
      </c>
    </row>
    <row r="14" spans="1:18" ht="30" customHeight="1" x14ac:dyDescent="0.4">
      <c r="A14" s="21">
        <v>4</v>
      </c>
      <c r="B14" s="2">
        <v>1</v>
      </c>
      <c r="C14" s="10">
        <v>17.96</v>
      </c>
      <c r="D14" s="10">
        <v>20.36</v>
      </c>
      <c r="E14" s="10">
        <f t="shared" si="0"/>
        <v>2.3999999999999986</v>
      </c>
      <c r="F14" s="1" t="s">
        <v>6</v>
      </c>
      <c r="G14" s="1" t="s">
        <v>6</v>
      </c>
      <c r="H14" s="3" t="s">
        <v>7</v>
      </c>
      <c r="I14" s="1" t="s">
        <v>6</v>
      </c>
      <c r="J14" s="20">
        <v>9</v>
      </c>
      <c r="K14" s="2">
        <v>1</v>
      </c>
      <c r="L14" s="10">
        <v>17.510000000000002</v>
      </c>
      <c r="M14" s="10">
        <v>19.53</v>
      </c>
      <c r="N14" s="10">
        <f t="shared" si="1"/>
        <v>2.0199999999999996</v>
      </c>
      <c r="O14" s="1" t="s">
        <v>6</v>
      </c>
      <c r="P14" s="1" t="s">
        <v>6</v>
      </c>
      <c r="Q14" s="3" t="s">
        <v>7</v>
      </c>
      <c r="R14" s="8" t="s">
        <v>6</v>
      </c>
    </row>
    <row r="15" spans="1:18" ht="30" customHeight="1" x14ac:dyDescent="0.4">
      <c r="A15" s="21"/>
      <c r="B15" s="2">
        <v>2</v>
      </c>
      <c r="C15" s="10">
        <v>16.38</v>
      </c>
      <c r="D15" s="10">
        <v>17.899999999999999</v>
      </c>
      <c r="E15" s="10">
        <f t="shared" si="0"/>
        <v>1.5199999999999996</v>
      </c>
      <c r="F15" s="1" t="s">
        <v>6</v>
      </c>
      <c r="G15" s="3" t="s">
        <v>7</v>
      </c>
      <c r="H15" s="1" t="s">
        <v>6</v>
      </c>
      <c r="I15" s="1" t="s">
        <v>6</v>
      </c>
      <c r="J15" s="20"/>
      <c r="K15" s="2">
        <v>2</v>
      </c>
      <c r="L15" s="10">
        <v>17.03</v>
      </c>
      <c r="M15" s="10">
        <v>19.97</v>
      </c>
      <c r="N15" s="10">
        <f t="shared" si="1"/>
        <v>2.9399999999999977</v>
      </c>
      <c r="O15" s="1" t="s">
        <v>6</v>
      </c>
      <c r="P15" s="1" t="s">
        <v>6</v>
      </c>
      <c r="Q15" s="1" t="s">
        <v>6</v>
      </c>
      <c r="R15" s="9" t="s">
        <v>7</v>
      </c>
    </row>
    <row r="16" spans="1:18" ht="30" customHeight="1" x14ac:dyDescent="0.4">
      <c r="A16" s="21"/>
      <c r="B16" s="2">
        <v>3</v>
      </c>
      <c r="C16" s="10">
        <v>18.329999999999998</v>
      </c>
      <c r="D16" s="10">
        <v>19.010000000000002</v>
      </c>
      <c r="E16" s="10">
        <f t="shared" si="0"/>
        <v>0.68000000000000327</v>
      </c>
      <c r="F16" s="3" t="s">
        <v>7</v>
      </c>
      <c r="G16" s="1" t="s">
        <v>6</v>
      </c>
      <c r="H16" s="1" t="s">
        <v>6</v>
      </c>
      <c r="I16" s="1" t="s">
        <v>6</v>
      </c>
      <c r="J16" s="20"/>
      <c r="K16" s="2">
        <v>3</v>
      </c>
      <c r="L16" s="10">
        <v>19.25</v>
      </c>
      <c r="M16" s="10">
        <v>20.57</v>
      </c>
      <c r="N16" s="10">
        <f t="shared" si="1"/>
        <v>1.3200000000000003</v>
      </c>
      <c r="O16" s="3" t="s">
        <v>7</v>
      </c>
      <c r="P16" s="3" t="s">
        <v>7</v>
      </c>
      <c r="Q16" s="1" t="s">
        <v>6</v>
      </c>
      <c r="R16" s="8" t="s">
        <v>6</v>
      </c>
    </row>
    <row r="17" spans="1:18" ht="30" customHeight="1" x14ac:dyDescent="0.4">
      <c r="A17" s="21"/>
      <c r="B17" s="2">
        <v>4</v>
      </c>
      <c r="C17" s="10">
        <v>16.14</v>
      </c>
      <c r="D17" s="10">
        <v>16.95</v>
      </c>
      <c r="E17" s="10">
        <f t="shared" si="0"/>
        <v>0.80999999999999872</v>
      </c>
      <c r="F17" s="1" t="s">
        <v>6</v>
      </c>
      <c r="G17" s="1" t="s">
        <v>6</v>
      </c>
      <c r="H17" s="1" t="s">
        <v>6</v>
      </c>
      <c r="I17" s="1" t="s">
        <v>6</v>
      </c>
      <c r="J17" s="20"/>
      <c r="K17" s="2">
        <v>4</v>
      </c>
      <c r="L17" s="10" t="s">
        <v>12</v>
      </c>
      <c r="M17" s="10" t="s">
        <v>12</v>
      </c>
      <c r="N17" s="10" t="e">
        <f>M17-L17</f>
        <v>#VALUE!</v>
      </c>
      <c r="O17" s="1" t="s">
        <v>6</v>
      </c>
      <c r="P17" s="1" t="s">
        <v>6</v>
      </c>
      <c r="Q17" s="1" t="s">
        <v>6</v>
      </c>
      <c r="R17" s="8" t="s">
        <v>6</v>
      </c>
    </row>
    <row r="18" spans="1:18" ht="30" customHeight="1" x14ac:dyDescent="0.4">
      <c r="A18" s="21">
        <v>5</v>
      </c>
      <c r="B18" s="2">
        <v>1</v>
      </c>
      <c r="C18" s="10">
        <v>18.86</v>
      </c>
      <c r="D18" s="10">
        <v>19.440000000000001</v>
      </c>
      <c r="E18" s="10">
        <f t="shared" si="0"/>
        <v>0.58000000000000185</v>
      </c>
      <c r="F18" s="1" t="s">
        <v>6</v>
      </c>
      <c r="G18" s="1" t="s">
        <v>6</v>
      </c>
      <c r="H18" s="1" t="s">
        <v>6</v>
      </c>
      <c r="I18" s="1" t="s">
        <v>6</v>
      </c>
      <c r="J18" s="20">
        <v>10</v>
      </c>
      <c r="K18" s="2">
        <v>1</v>
      </c>
      <c r="L18" s="10">
        <v>17.87</v>
      </c>
      <c r="M18" s="10">
        <v>19.55</v>
      </c>
      <c r="N18" s="10">
        <f t="shared" si="1"/>
        <v>1.6799999999999997</v>
      </c>
      <c r="O18" s="1" t="s">
        <v>6</v>
      </c>
      <c r="P18" s="3" t="s">
        <v>7</v>
      </c>
      <c r="Q18" s="3" t="s">
        <v>7</v>
      </c>
      <c r="R18" s="8" t="s">
        <v>6</v>
      </c>
    </row>
    <row r="19" spans="1:18" ht="30" customHeight="1" x14ac:dyDescent="0.4">
      <c r="A19" s="21"/>
      <c r="B19" s="2">
        <v>2</v>
      </c>
      <c r="C19" s="10">
        <v>15.69</v>
      </c>
      <c r="D19" s="10">
        <v>18.5</v>
      </c>
      <c r="E19" s="10">
        <f>D19-C19</f>
        <v>2.8100000000000005</v>
      </c>
      <c r="F19" s="3" t="s">
        <v>7</v>
      </c>
      <c r="G19" s="3" t="s">
        <v>7</v>
      </c>
      <c r="H19" s="1" t="s">
        <v>6</v>
      </c>
      <c r="I19" s="1" t="s">
        <v>6</v>
      </c>
      <c r="J19" s="20"/>
      <c r="K19" s="2">
        <v>2</v>
      </c>
      <c r="L19" s="10">
        <v>17.16</v>
      </c>
      <c r="M19" s="10">
        <v>17.18</v>
      </c>
      <c r="N19" s="10">
        <f t="shared" si="1"/>
        <v>1.9999999999999574E-2</v>
      </c>
      <c r="O19" s="1" t="s">
        <v>6</v>
      </c>
      <c r="P19" s="3" t="s">
        <v>7</v>
      </c>
      <c r="Q19" s="1" t="s">
        <v>6</v>
      </c>
      <c r="R19" s="8" t="s">
        <v>6</v>
      </c>
    </row>
    <row r="20" spans="1:18" ht="30" customHeight="1" x14ac:dyDescent="0.4">
      <c r="A20" s="21"/>
      <c r="B20" s="2">
        <v>3</v>
      </c>
      <c r="C20" s="10">
        <v>17.02</v>
      </c>
      <c r="D20" s="10">
        <v>19.309999999999999</v>
      </c>
      <c r="E20" s="10">
        <f t="shared" si="0"/>
        <v>2.2899999999999991</v>
      </c>
      <c r="F20" s="1" t="s">
        <v>6</v>
      </c>
      <c r="G20" s="1" t="s">
        <v>6</v>
      </c>
      <c r="H20" s="1" t="s">
        <v>6</v>
      </c>
      <c r="I20" s="1" t="s">
        <v>6</v>
      </c>
      <c r="J20" s="20"/>
      <c r="K20" s="2">
        <v>3</v>
      </c>
      <c r="L20" s="10" t="s">
        <v>12</v>
      </c>
      <c r="M20" s="10" t="s">
        <v>12</v>
      </c>
      <c r="N20" s="10" t="e">
        <f t="shared" si="1"/>
        <v>#VALUE!</v>
      </c>
      <c r="O20" s="1" t="s">
        <v>6</v>
      </c>
      <c r="P20" s="1" t="s">
        <v>6</v>
      </c>
      <c r="Q20" s="1" t="s">
        <v>6</v>
      </c>
      <c r="R20" s="8" t="s">
        <v>6</v>
      </c>
    </row>
    <row r="21" spans="1:18" ht="30" customHeight="1" x14ac:dyDescent="0.4">
      <c r="A21" s="21"/>
      <c r="B21" s="2">
        <v>4</v>
      </c>
      <c r="C21" s="10">
        <v>17.309999999999999</v>
      </c>
      <c r="D21" s="10">
        <v>17.309999999999999</v>
      </c>
      <c r="E21" s="10">
        <f t="shared" si="0"/>
        <v>0</v>
      </c>
      <c r="F21" s="3" t="s">
        <v>7</v>
      </c>
      <c r="G21" s="1" t="s">
        <v>6</v>
      </c>
      <c r="H21" s="1" t="s">
        <v>6</v>
      </c>
      <c r="I21" s="1" t="s">
        <v>6</v>
      </c>
      <c r="J21" s="20"/>
      <c r="K21" s="2">
        <v>4</v>
      </c>
      <c r="L21" s="10">
        <v>17.28</v>
      </c>
      <c r="M21" s="10">
        <v>17.28</v>
      </c>
      <c r="N21" s="10">
        <f t="shared" si="1"/>
        <v>0</v>
      </c>
      <c r="O21" s="3" t="s">
        <v>7</v>
      </c>
      <c r="P21" s="1" t="s">
        <v>6</v>
      </c>
      <c r="Q21" s="3" t="s">
        <v>7</v>
      </c>
      <c r="R21" s="8" t="s">
        <v>6</v>
      </c>
    </row>
    <row r="22" spans="1:18" ht="20" customHeight="1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ht="20" customHeight="1" x14ac:dyDescent="0.4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4" spans="1:18" ht="20" customHeight="1" x14ac:dyDescent="0.4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</row>
    <row r="25" spans="1:18" ht="20" customHeight="1" x14ac:dyDescent="0.4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  <row r="26" spans="1:18" ht="20" customHeight="1" x14ac:dyDescent="0.4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</row>
    <row r="27" spans="1:18" ht="20" customHeight="1" x14ac:dyDescent="0.4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ht="20" customHeight="1" x14ac:dyDescent="0.4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</row>
    <row r="29" spans="1:18" ht="20" customHeight="1" x14ac:dyDescent="0.4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</row>
    <row r="30" spans="1:18" ht="20" customHeight="1" x14ac:dyDescent="0.4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</row>
    <row r="31" spans="1:18" ht="20" customHeight="1" x14ac:dyDescent="0.4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</row>
    <row r="32" spans="1:18" ht="20" customHeight="1" x14ac:dyDescent="0.4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</row>
    <row r="33" spans="1:18" ht="20" customHeight="1" x14ac:dyDescent="0.4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</row>
    <row r="34" spans="1:18" ht="20" customHeight="1" x14ac:dyDescent="0.4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</row>
    <row r="35" spans="1:18" ht="20" customHeight="1" x14ac:dyDescent="0.4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</row>
    <row r="36" spans="1:18" ht="20" customHeight="1" x14ac:dyDescent="0.4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</row>
    <row r="37" spans="1:18" ht="20" customHeight="1" thickBot="1" x14ac:dyDescent="0.4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  <row r="38" spans="1:18" ht="20" customHeight="1" x14ac:dyDescent="0.4"/>
    <row r="39" spans="1:18" ht="20" customHeight="1" x14ac:dyDescent="0.4"/>
    <row r="40" spans="1:18" ht="20" customHeight="1" x14ac:dyDescent="0.4"/>
    <row r="41" spans="1:18" ht="20" customHeight="1" x14ac:dyDescent="0.4"/>
    <row r="42" spans="1:18" ht="20" customHeight="1" x14ac:dyDescent="0.4"/>
  </sheetData>
  <mergeCells count="11">
    <mergeCell ref="A22:R37"/>
    <mergeCell ref="J2:J5"/>
    <mergeCell ref="J6:J9"/>
    <mergeCell ref="J10:J13"/>
    <mergeCell ref="J14:J17"/>
    <mergeCell ref="J18:J2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1103測試與品質判定結果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2022-11-04T07:16:03Z</dcterms:modified>
</cp:coreProperties>
</file>